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MAYO 15 " sheetId="9" r:id="rId1"/>
  </sheets>
  <calcPr calcId="125725"/>
</workbook>
</file>

<file path=xl/calcChain.xml><?xml version="1.0" encoding="utf-8"?>
<calcChain xmlns="http://schemas.openxmlformats.org/spreadsheetml/2006/main">
  <c r="E13" i="9"/>
  <c r="G13"/>
  <c r="G10"/>
</calcChain>
</file>

<file path=xl/sharedStrings.xml><?xml version="1.0" encoding="utf-8"?>
<sst xmlns="http://schemas.openxmlformats.org/spreadsheetml/2006/main" count="23" uniqueCount="20">
  <si>
    <t>ADMINISTRACION 2012-2015 JUAREZ, NUEVO LEON</t>
  </si>
  <si>
    <t>ID DE PROVEEDOR</t>
  </si>
  <si>
    <t xml:space="preserve">INSTITUCION FINANCIERA </t>
  </si>
  <si>
    <t xml:space="preserve">DESTINO DEL CREDITO </t>
  </si>
  <si>
    <t xml:space="preserve">IMPORTE AUTORIZADO </t>
  </si>
  <si>
    <t xml:space="preserve">ADEUDO A LA FECHA </t>
  </si>
  <si>
    <t xml:space="preserve">FECHA  DE  VENCIMIENTO </t>
  </si>
  <si>
    <t xml:space="preserve">FECHA  DE    APERTURA </t>
  </si>
  <si>
    <t>TOTAL</t>
  </si>
  <si>
    <t xml:space="preserve">ARTICULO 14 FRACCION IV - DEUDA PUBLICA MUNICIPAL 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</si>
  <si>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</si>
  <si>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</si>
  <si>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</si>
  <si>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</si>
  <si>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</si>
  <si>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</si>
  <si>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BANCO INTERACCIONES, S.A</t>
  </si>
  <si>
    <t>30 DE DICIEMBRE DEL 2014</t>
  </si>
  <si>
    <t>31 DE AGOSTO DEL 2018</t>
  </si>
  <si>
    <t>MES DE MAYO 2015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</si>
</sst>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6" borderId="9" xfId="0" applyFill="1" applyBorder="1"/>
    <xf numFmtId="0" fontId="0" fillId="6" borderId="0" xfId="0" applyFill="1" applyBorder="1"/>
    <xf numFmtId="0" fontId="5" fillId="6" borderId="1" xfId="1" applyFont="1" applyFill="1" applyBorder="1"/>
    <xf numFmtId="0" fontId="6" fillId="6" borderId="1" xfId="1" applyFont="1" applyFill="1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8" fontId="0" fillId="6" borderId="8" xfId="0" applyNumberForma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8" fillId="6" borderId="8" xfId="0" applyFont="1" applyFill="1" applyBorder="1"/>
    <xf numFmtId="0" fontId="8" fillId="6" borderId="9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8" fontId="0" fillId="6" borderId="8" xfId="0" applyNumberFormat="1" applyFill="1" applyBorder="1"/>
    <xf numFmtId="0" fontId="0" fillId="6" borderId="9" xfId="0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17" fontId="1" fillId="3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8" fontId="0" fillId="6" borderId="8" xfId="0" applyNumberFormat="1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6" borderId="8" xfId="0" applyFill="1" applyBorder="1"/>
    <xf numFmtId="8" fontId="7" fillId="5" borderId="2" xfId="0" applyNumberFormat="1" applyFont="1" applyFill="1" applyBorder="1"/>
    <xf numFmtId="0" fontId="7" fillId="5" borderId="3" xfId="0" applyFont="1" applyFill="1" applyBorder="1"/>
    <xf numFmtId="0" fontId="7" fillId="5" borderId="4" xfId="0" applyFont="1" applyFill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12</xdr:col>
      <xdr:colOff>1533525</xdr:colOff>
      <xdr:row>0</xdr:row>
      <xdr:rowOff>1076325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4725" y="3810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workbookViewId="0">
      <selection activeCell="A14" sqref="A14:M56"/>
    </sheetView>
  </sheetViews>
  <sheetFormatPr baseColWidth="10" defaultRowHeight="15"/>
  <cols>
    <col min="2" max="2" width="32.85546875" customWidth="1"/>
    <col min="4" max="4" width="36.28515625" customWidth="1"/>
    <col min="6" max="6" width="10" customWidth="1"/>
    <col min="9" max="9" width="5.42578125" customWidth="1"/>
    <col min="11" max="11" width="11.5703125" customWidth="1"/>
    <col min="12" max="12" width="52.140625" hidden="1" customWidth="1"/>
    <col min="13" max="13" width="26.85546875" customWidth="1"/>
  </cols>
  <sheetData>
    <row r="1" spans="1:13" ht="92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46.5" customHeight="1">
      <c r="A4" s="49" t="s">
        <v>2</v>
      </c>
      <c r="B4" s="50"/>
      <c r="C4" s="49" t="s">
        <v>3</v>
      </c>
      <c r="D4" s="50"/>
      <c r="E4" s="51" t="s">
        <v>4</v>
      </c>
      <c r="F4" s="52"/>
      <c r="G4" s="51" t="s">
        <v>5</v>
      </c>
      <c r="H4" s="53"/>
      <c r="I4" s="52"/>
      <c r="J4" s="49" t="s">
        <v>7</v>
      </c>
      <c r="K4" s="50"/>
      <c r="L4" s="1" t="s">
        <v>1</v>
      </c>
      <c r="M4" s="2" t="s">
        <v>6</v>
      </c>
    </row>
    <row r="5" spans="1:13">
      <c r="A5" s="39"/>
      <c r="B5" s="40"/>
      <c r="C5" s="39"/>
      <c r="D5" s="40"/>
      <c r="E5" s="39"/>
      <c r="F5" s="40"/>
      <c r="G5" s="41"/>
      <c r="H5" s="42"/>
      <c r="I5" s="43"/>
      <c r="J5" s="39"/>
      <c r="K5" s="40"/>
      <c r="L5" s="7"/>
      <c r="M5" s="4"/>
    </row>
    <row r="6" spans="1:13">
      <c r="A6" s="32" t="s">
        <v>10</v>
      </c>
      <c r="B6" s="33"/>
      <c r="C6" s="32" t="s">
        <v>11</v>
      </c>
      <c r="D6" s="33"/>
      <c r="E6" s="44">
        <v>86733554</v>
      </c>
      <c r="F6" s="45"/>
      <c r="G6" s="54">
        <v>69696611</v>
      </c>
      <c r="H6" s="55"/>
      <c r="I6" s="56"/>
      <c r="J6" s="57" t="s">
        <v>12</v>
      </c>
      <c r="K6" s="45"/>
      <c r="L6" s="11"/>
      <c r="M6" s="12" t="s">
        <v>13</v>
      </c>
    </row>
    <row r="7" spans="1:13">
      <c r="A7" s="19"/>
      <c r="B7" s="16"/>
      <c r="C7" s="19"/>
      <c r="D7" s="16"/>
      <c r="E7" s="19"/>
      <c r="F7" s="16"/>
      <c r="G7" s="29"/>
      <c r="H7" s="30"/>
      <c r="I7" s="31"/>
      <c r="J7" s="19"/>
      <c r="K7" s="16"/>
      <c r="L7" s="8"/>
      <c r="M7" s="5"/>
    </row>
    <row r="8" spans="1:13">
      <c r="A8" s="32" t="s">
        <v>10</v>
      </c>
      <c r="B8" s="33"/>
      <c r="C8" s="32" t="s">
        <v>11</v>
      </c>
      <c r="D8" s="33"/>
      <c r="E8" s="44">
        <v>19826073.649999999</v>
      </c>
      <c r="F8" s="45"/>
      <c r="G8" s="54">
        <v>17583839.190000001</v>
      </c>
      <c r="H8" s="55"/>
      <c r="I8" s="56"/>
      <c r="J8" s="57" t="s">
        <v>14</v>
      </c>
      <c r="K8" s="45"/>
      <c r="L8" s="11"/>
      <c r="M8" s="13" t="s">
        <v>15</v>
      </c>
    </row>
    <row r="9" spans="1:13">
      <c r="A9" s="19"/>
      <c r="B9" s="16"/>
      <c r="C9" s="19"/>
      <c r="D9" s="16"/>
      <c r="E9" s="27"/>
      <c r="F9" s="28"/>
      <c r="G9" s="29"/>
      <c r="H9" s="30"/>
      <c r="I9" s="31"/>
      <c r="J9" s="19"/>
      <c r="K9" s="16"/>
      <c r="L9" s="8"/>
      <c r="M9" s="5"/>
    </row>
    <row r="10" spans="1:13">
      <c r="A10" s="32" t="s">
        <v>16</v>
      </c>
      <c r="B10" s="33"/>
      <c r="C10" s="32" t="s">
        <v>11</v>
      </c>
      <c r="D10" s="33"/>
      <c r="E10" s="34">
        <v>60000000</v>
      </c>
      <c r="F10" s="35"/>
      <c r="G10" s="34">
        <f>+E10-(1363636*5)</f>
        <v>53181820</v>
      </c>
      <c r="H10" s="36"/>
      <c r="I10" s="35"/>
      <c r="J10" s="37" t="s">
        <v>17</v>
      </c>
      <c r="K10" s="38"/>
      <c r="L10" s="8"/>
      <c r="M10" s="10" t="s">
        <v>18</v>
      </c>
    </row>
    <row r="11" spans="1:13">
      <c r="A11" s="21"/>
      <c r="B11" s="22"/>
      <c r="C11" s="21"/>
      <c r="D11" s="22"/>
      <c r="E11" s="21"/>
      <c r="F11" s="22"/>
      <c r="G11" s="23"/>
      <c r="H11" s="24"/>
      <c r="I11" s="25"/>
      <c r="J11" s="21"/>
      <c r="K11" s="22"/>
      <c r="L11" s="9"/>
      <c r="M11" s="6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>
      <c r="A13" s="15"/>
      <c r="B13" s="16"/>
      <c r="C13" s="17" t="s">
        <v>8</v>
      </c>
      <c r="D13" s="18"/>
      <c r="E13" s="58">
        <f>SUM(E6:F10)</f>
        <v>166559627.65000001</v>
      </c>
      <c r="F13" s="59"/>
      <c r="G13" s="58">
        <f>SUM(G6:I10)</f>
        <v>140462270.19</v>
      </c>
      <c r="H13" s="60"/>
      <c r="I13" s="59"/>
      <c r="J13" s="19"/>
      <c r="K13" s="15"/>
      <c r="L13" s="15"/>
      <c r="M13" s="15"/>
    </row>
    <row r="14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"/>
      <c r="M57" s="3"/>
    </row>
    <row r="58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"/>
      <c r="M58" s="3"/>
    </row>
    <row r="59" spans="1:1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"/>
      <c r="M59" s="3"/>
    </row>
    <row r="60" spans="1:1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3"/>
      <c r="M60" s="3"/>
    </row>
    <row r="61" spans="1:1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3"/>
      <c r="M61" s="3"/>
    </row>
    <row r="62" spans="1:1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"/>
      <c r="M62" s="3"/>
    </row>
    <row r="63" spans="1:1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3"/>
      <c r="M63" s="3"/>
    </row>
    <row r="64" spans="1:1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"/>
      <c r="M64" s="3"/>
    </row>
    <row r="65" spans="1:1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"/>
      <c r="M65" s="3"/>
    </row>
    <row r="66" spans="1:1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"/>
      <c r="M66" s="3"/>
    </row>
    <row r="67" spans="1:1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"/>
      <c r="M67" s="3"/>
    </row>
    <row r="68" spans="1:1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3"/>
      <c r="M68" s="3"/>
    </row>
    <row r="69" spans="1:1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"/>
      <c r="M69" s="3"/>
    </row>
    <row r="70" spans="1:1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"/>
      <c r="M70" s="3"/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"/>
      <c r="M71" s="3"/>
    </row>
    <row r="72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"/>
      <c r="M72" s="3"/>
    </row>
    <row r="73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"/>
      <c r="M73" s="3"/>
    </row>
    <row r="74" spans="1:1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"/>
      <c r="M74" s="3"/>
    </row>
    <row r="75" spans="1:1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"/>
      <c r="M75" s="3"/>
    </row>
    <row r="76" spans="1:1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3"/>
      <c r="M76" s="3"/>
    </row>
    <row r="77" spans="1:1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3"/>
      <c r="M77" s="3"/>
    </row>
    <row r="78" spans="1:1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3"/>
      <c r="M78" s="3"/>
    </row>
    <row r="79" spans="1:1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"/>
      <c r="M79" s="3"/>
    </row>
    <row r="80" spans="1:1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3"/>
      <c r="M80" s="3"/>
    </row>
    <row r="81" spans="1:1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"/>
      <c r="M81" s="3"/>
    </row>
    <row r="82" spans="1:1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3"/>
      <c r="M82" s="3"/>
    </row>
    <row r="83" spans="1:1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"/>
      <c r="M83" s="3"/>
    </row>
    <row r="84" spans="1:1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"/>
      <c r="M84" s="3"/>
    </row>
    <row r="85" spans="1:1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"/>
      <c r="M85" s="3"/>
    </row>
    <row r="86" spans="1:1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"/>
      <c r="M86" s="3"/>
    </row>
    <row r="87" spans="1:1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"/>
      <c r="M87" s="3"/>
    </row>
    <row r="88" spans="1:1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"/>
      <c r="M88" s="3"/>
    </row>
    <row r="89" spans="1:1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3"/>
      <c r="M89" s="3"/>
    </row>
    <row r="90" spans="1:1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"/>
      <c r="M90" s="3"/>
    </row>
    <row r="91" spans="1:1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"/>
      <c r="M91" s="3"/>
    </row>
    <row r="92" spans="1:1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"/>
      <c r="M92" s="3"/>
    </row>
    <row r="93" spans="1:1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3"/>
      <c r="M93" s="3"/>
    </row>
    <row r="94" spans="1:1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3"/>
      <c r="M94" s="3"/>
    </row>
    <row r="95" spans="1:1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"/>
      <c r="M95" s="3"/>
    </row>
    <row r="96" spans="1:1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3"/>
      <c r="M96" s="3"/>
    </row>
    <row r="97" spans="1:1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3"/>
      <c r="M97" s="3"/>
    </row>
    <row r="98" spans="1:1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3"/>
      <c r="M98" s="3"/>
    </row>
    <row r="99" spans="1:1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3"/>
      <c r="M99" s="3"/>
    </row>
    <row r="100" spans="1:1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3"/>
      <c r="M100" s="3"/>
    </row>
    <row r="101" spans="1:1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"/>
      <c r="M101" s="3"/>
    </row>
    <row r="102" spans="1:1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3"/>
      <c r="M102" s="3"/>
    </row>
    <row r="103" spans="1:1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3"/>
      <c r="M103" s="3"/>
    </row>
    <row r="104" spans="1:1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3"/>
      <c r="M104" s="3"/>
    </row>
    <row r="105" spans="1:1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3"/>
      <c r="M105" s="3"/>
    </row>
    <row r="106" spans="1:1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"/>
      <c r="M106" s="3"/>
    </row>
    <row r="107" spans="1:1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3"/>
      <c r="M107" s="3"/>
    </row>
    <row r="108" spans="1:1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"/>
      <c r="M108" s="3"/>
    </row>
    <row r="109" spans="1:1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3"/>
      <c r="M109" s="3"/>
    </row>
    <row r="110" spans="1:1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"/>
      <c r="M110" s="3"/>
    </row>
    <row r="111" spans="1:1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"/>
      <c r="M111" s="3"/>
    </row>
    <row r="112" spans="1:1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"/>
      <c r="M112" s="3"/>
    </row>
    <row r="113" spans="1: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"/>
      <c r="M113" s="3"/>
    </row>
    <row r="114" spans="1:1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"/>
      <c r="M114" s="3"/>
    </row>
    <row r="115" spans="1:1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"/>
      <c r="M115" s="3"/>
    </row>
    <row r="116" spans="1:1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"/>
      <c r="M116" s="3"/>
    </row>
    <row r="117" spans="1:1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"/>
      <c r="M117" s="3"/>
    </row>
    <row r="118" spans="1:1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"/>
      <c r="M118" s="3"/>
    </row>
    <row r="119" spans="1:1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3"/>
      <c r="M119" s="3"/>
    </row>
    <row r="120" spans="1:1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3"/>
      <c r="M120" s="3"/>
    </row>
    <row r="121" spans="1:1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3"/>
      <c r="M121" s="3"/>
    </row>
    <row r="122" spans="1:1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3"/>
      <c r="M122" s="3"/>
    </row>
    <row r="123" spans="1:1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3"/>
      <c r="M123" s="3"/>
    </row>
    <row r="124" spans="1:1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3"/>
      <c r="M124" s="3"/>
    </row>
    <row r="125" spans="1:1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3"/>
      <c r="M125" s="3"/>
    </row>
    <row r="126" spans="1:1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3"/>
      <c r="M126" s="3"/>
    </row>
    <row r="127" spans="1:1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3"/>
      <c r="M127" s="3"/>
    </row>
    <row r="128" spans="1:1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3"/>
      <c r="M128" s="3"/>
    </row>
    <row r="129" spans="1:1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"/>
      <c r="M129" s="3"/>
    </row>
    <row r="130" spans="1:1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"/>
      <c r="M130" s="3"/>
    </row>
    <row r="131" spans="1:1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"/>
      <c r="M131" s="3"/>
    </row>
    <row r="132" spans="1:1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3"/>
      <c r="M132" s="3"/>
    </row>
    <row r="133" spans="1:1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"/>
      <c r="M133" s="3"/>
    </row>
    <row r="134" spans="1:1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3"/>
      <c r="M134" s="3"/>
    </row>
    <row r="135" spans="1:1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3"/>
      <c r="M135" s="3"/>
    </row>
    <row r="136" spans="1:1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3"/>
      <c r="M136" s="3"/>
    </row>
    <row r="137" spans="1:1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3"/>
      <c r="M137" s="3"/>
    </row>
    <row r="138" spans="1:1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3"/>
      <c r="M138" s="3"/>
    </row>
    <row r="139" spans="1:1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3"/>
      <c r="M139" s="3"/>
    </row>
    <row r="140" spans="1:1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3"/>
      <c r="M140" s="3"/>
    </row>
    <row r="141" spans="1:1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3"/>
      <c r="M141" s="3"/>
    </row>
    <row r="142" spans="1:1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3"/>
      <c r="M142" s="3"/>
    </row>
    <row r="143" spans="1:1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3"/>
      <c r="M143" s="3"/>
    </row>
    <row r="144" spans="1:1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3"/>
      <c r="M144" s="3"/>
    </row>
    <row r="145" spans="1:1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"/>
      <c r="M145" s="3"/>
    </row>
    <row r="146" spans="1:1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3"/>
      <c r="M146" s="3"/>
    </row>
    <row r="147" spans="1:1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"/>
      <c r="M147" s="3"/>
    </row>
    <row r="148" spans="1:1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3"/>
      <c r="M148" s="3"/>
    </row>
    <row r="149" spans="1:1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3"/>
      <c r="M149" s="3"/>
    </row>
    <row r="150" spans="1:1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"/>
      <c r="M150" s="3"/>
    </row>
    <row r="151" spans="1:1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"/>
      <c r="M151" s="3"/>
    </row>
    <row r="152" spans="1:1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3"/>
      <c r="M152" s="3"/>
    </row>
    <row r="153" spans="1:1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"/>
      <c r="M153" s="3"/>
    </row>
    <row r="154" spans="1:1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3"/>
      <c r="M154" s="3"/>
    </row>
    <row r="155" spans="1:1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"/>
      <c r="M155" s="3"/>
    </row>
    <row r="156" spans="1:1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3"/>
      <c r="M156" s="3"/>
    </row>
    <row r="157" spans="1:1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3"/>
      <c r="M157" s="3"/>
    </row>
    <row r="158" spans="1:1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3"/>
      <c r="M158" s="3"/>
    </row>
    <row r="159" spans="1:1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3"/>
      <c r="M159" s="3"/>
    </row>
    <row r="160" spans="1:1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3"/>
      <c r="M160" s="3"/>
    </row>
    <row r="161" spans="1:1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3"/>
      <c r="M161" s="3"/>
    </row>
    <row r="162" spans="1:1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3"/>
      <c r="M162" s="3"/>
    </row>
    <row r="163" spans="1:1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3"/>
      <c r="M163" s="3"/>
    </row>
    <row r="164" spans="1:1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3"/>
      <c r="M164" s="3"/>
    </row>
    <row r="165" spans="1:1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3"/>
      <c r="M165" s="3"/>
    </row>
    <row r="166" spans="1:1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3"/>
      <c r="M166" s="3"/>
    </row>
    <row r="167" spans="1:1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"/>
      <c r="M167" s="3"/>
    </row>
    <row r="168" spans="1:1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3"/>
      <c r="M168" s="3"/>
    </row>
    <row r="169" spans="1:1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3"/>
      <c r="M169" s="3"/>
    </row>
    <row r="170" spans="1:1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"/>
      <c r="M170" s="3"/>
    </row>
    <row r="171" spans="1:1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3"/>
      <c r="M171" s="3"/>
    </row>
    <row r="172" spans="1:1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"/>
      <c r="M172" s="3"/>
    </row>
    <row r="173" spans="1:1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"/>
      <c r="M173" s="3"/>
    </row>
    <row r="174" spans="1:1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"/>
      <c r="M174" s="3"/>
    </row>
    <row r="175" spans="1:1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"/>
      <c r="M175" s="3"/>
    </row>
    <row r="176" spans="1:1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"/>
      <c r="M176" s="3"/>
    </row>
    <row r="177" spans="1:1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"/>
      <c r="M177" s="3"/>
    </row>
    <row r="178" spans="1:1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"/>
      <c r="M178" s="3"/>
    </row>
    <row r="179" spans="1:1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"/>
      <c r="M179" s="3"/>
    </row>
    <row r="180" spans="1:1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3"/>
      <c r="M180" s="3"/>
    </row>
    <row r="181" spans="1:1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"/>
      <c r="M181" s="3"/>
    </row>
    <row r="182" spans="1:1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"/>
      <c r="M182" s="3"/>
    </row>
    <row r="183" spans="1:1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"/>
      <c r="M183" s="3"/>
    </row>
    <row r="184" spans="1:1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3"/>
      <c r="M184" s="3"/>
    </row>
    <row r="185" spans="1:1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3"/>
      <c r="M185" s="3"/>
    </row>
    <row r="186" spans="1:1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3"/>
      <c r="M186" s="3"/>
    </row>
    <row r="187" spans="1:1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3"/>
      <c r="M187" s="3"/>
    </row>
    <row r="188" spans="1:1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3"/>
      <c r="M188" s="3"/>
    </row>
    <row r="189" spans="1:1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3"/>
      <c r="M189" s="3"/>
    </row>
    <row r="190" spans="1:1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"/>
      <c r="M190" s="3"/>
    </row>
    <row r="191" spans="1:1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3"/>
      <c r="M191" s="3"/>
    </row>
    <row r="192" spans="1:1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3"/>
      <c r="M192" s="3"/>
    </row>
    <row r="193" spans="1:1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3"/>
      <c r="M193" s="3"/>
    </row>
    <row r="194" spans="1:1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3"/>
      <c r="M194" s="3"/>
    </row>
    <row r="195" spans="1:1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3"/>
      <c r="M195" s="3"/>
    </row>
    <row r="196" spans="1:1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3"/>
      <c r="M196" s="3"/>
    </row>
    <row r="197" spans="1:1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"/>
      <c r="M197" s="3"/>
    </row>
    <row r="198" spans="1:1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"/>
      <c r="M198" s="3"/>
    </row>
    <row r="199" spans="1:1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"/>
      <c r="M199" s="3"/>
    </row>
    <row r="200" spans="1:1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3"/>
      <c r="M200" s="3"/>
    </row>
    <row r="201" spans="1:1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3"/>
      <c r="M201" s="3"/>
    </row>
    <row r="202" spans="1:1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"/>
      <c r="M202" s="3"/>
    </row>
    <row r="203" spans="1:1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3"/>
      <c r="M203" s="3"/>
    </row>
    <row r="204" spans="1:1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3"/>
      <c r="M204" s="3"/>
    </row>
    <row r="205" spans="1:1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3"/>
      <c r="M205" s="3"/>
    </row>
    <row r="206" spans="1:1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3"/>
      <c r="M206" s="3"/>
    </row>
    <row r="207" spans="1:1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3"/>
      <c r="M207" s="3"/>
    </row>
    <row r="208" spans="1:1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3"/>
      <c r="M208" s="3"/>
    </row>
    <row r="209" spans="1:1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3"/>
      <c r="M209" s="3"/>
    </row>
    <row r="210" spans="1:1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3"/>
      <c r="M210" s="3"/>
    </row>
    <row r="211" spans="1:1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3"/>
      <c r="M211" s="3"/>
    </row>
    <row r="212" spans="1:1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3"/>
      <c r="M212" s="3"/>
    </row>
    <row r="213" spans="1: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"/>
      <c r="M213" s="3"/>
    </row>
    <row r="214" spans="1:1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3"/>
      <c r="M214" s="3"/>
    </row>
    <row r="215" spans="1:1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3"/>
      <c r="M215" s="3"/>
    </row>
    <row r="216" spans="1:1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"/>
      <c r="M216" s="3"/>
    </row>
    <row r="217" spans="1:1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3"/>
      <c r="M217" s="3"/>
    </row>
    <row r="218" spans="1:1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3"/>
      <c r="M218" s="3"/>
    </row>
    <row r="219" spans="1:1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3"/>
      <c r="M219" s="3"/>
    </row>
    <row r="220" spans="1:1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3"/>
      <c r="M220" s="3"/>
    </row>
    <row r="221" spans="1:1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3"/>
      <c r="M221" s="3"/>
    </row>
    <row r="222" spans="1:1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3"/>
      <c r="M222" s="3"/>
    </row>
    <row r="223" spans="1:1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3"/>
      <c r="M223" s="3"/>
    </row>
    <row r="224" spans="1:1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3"/>
      <c r="M224" s="3"/>
    </row>
    <row r="225" spans="1:1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3"/>
      <c r="M225" s="3"/>
    </row>
    <row r="226" spans="1:1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3"/>
      <c r="M226" s="3"/>
    </row>
    <row r="227" spans="1:1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3"/>
      <c r="M227" s="3"/>
    </row>
    <row r="228" spans="1:1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3"/>
      <c r="M228" s="3"/>
    </row>
    <row r="229" spans="1:1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"/>
      <c r="M229" s="3"/>
    </row>
    <row r="230" spans="1:1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3"/>
      <c r="M230" s="3"/>
    </row>
    <row r="231" spans="1:1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"/>
      <c r="M231" s="3"/>
    </row>
    <row r="232" spans="1:1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3"/>
      <c r="M232" s="3"/>
    </row>
    <row r="233" spans="1:1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3"/>
      <c r="M233" s="3"/>
    </row>
    <row r="234" spans="1:1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"/>
      <c r="M234" s="3"/>
    </row>
    <row r="235" spans="1:1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3"/>
      <c r="M235" s="3"/>
    </row>
    <row r="236" spans="1:1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3"/>
      <c r="M236" s="3"/>
    </row>
    <row r="237" spans="1:1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3"/>
      <c r="M237" s="3"/>
    </row>
    <row r="238" spans="1:1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3"/>
      <c r="M238" s="3"/>
    </row>
    <row r="239" spans="1:1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3"/>
      <c r="M239" s="3"/>
    </row>
    <row r="240" spans="1:1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3"/>
      <c r="M240" s="3"/>
    </row>
    <row r="241" spans="1:1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"/>
      <c r="M241" s="3"/>
    </row>
    <row r="242" spans="1:1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"/>
      <c r="M242" s="3"/>
    </row>
    <row r="243" spans="1:1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3"/>
      <c r="M243" s="3"/>
    </row>
    <row r="244" spans="1:1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3"/>
      <c r="M244" s="3"/>
    </row>
    <row r="245" spans="1:1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"/>
      <c r="M245" s="3"/>
    </row>
    <row r="246" spans="1:1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3"/>
      <c r="M246" s="3"/>
    </row>
    <row r="247" spans="1:1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"/>
      <c r="M247" s="3"/>
    </row>
    <row r="248" spans="1:1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"/>
      <c r="M248" s="3"/>
    </row>
    <row r="249" spans="1:1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"/>
      <c r="M249" s="3"/>
    </row>
    <row r="250" spans="1:1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"/>
      <c r="M250" s="3"/>
    </row>
    <row r="251" spans="1:1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3"/>
      <c r="M251" s="3"/>
    </row>
    <row r="252" spans="1:1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"/>
      <c r="M252" s="3"/>
    </row>
    <row r="253" spans="1:1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"/>
      <c r="M253" s="3"/>
    </row>
    <row r="254" spans="1:1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3"/>
      <c r="M254" s="3"/>
    </row>
    <row r="255" spans="1:1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3"/>
      <c r="M255" s="3"/>
    </row>
    <row r="256" spans="1:1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3"/>
      <c r="M256" s="3"/>
    </row>
    <row r="257" spans="1:1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3"/>
      <c r="M257" s="3"/>
    </row>
    <row r="258" spans="1:1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3"/>
      <c r="M258" s="3"/>
    </row>
    <row r="259" spans="1:1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3"/>
      <c r="M259" s="3"/>
    </row>
    <row r="260" spans="1:1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3"/>
      <c r="M260" s="3"/>
    </row>
    <row r="261" spans="1:1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3"/>
      <c r="M261" s="3"/>
    </row>
    <row r="262" spans="1:1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3"/>
      <c r="M262" s="3"/>
    </row>
    <row r="263" spans="1:1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3"/>
      <c r="M263" s="3"/>
    </row>
    <row r="264" spans="1:1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3"/>
      <c r="M264" s="3"/>
    </row>
    <row r="265" spans="1:1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"/>
      <c r="M265" s="3"/>
    </row>
    <row r="266" spans="1:1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3"/>
      <c r="M266" s="3"/>
    </row>
    <row r="267" spans="1:1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3"/>
      <c r="M267" s="3"/>
    </row>
    <row r="268" spans="1:1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"/>
      <c r="M268" s="3"/>
    </row>
    <row r="269" spans="1:1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3"/>
      <c r="M269" s="3"/>
    </row>
    <row r="270" spans="1:1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"/>
      <c r="M270" s="3"/>
    </row>
    <row r="271" spans="1:1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"/>
      <c r="M271" s="3"/>
    </row>
    <row r="272" spans="1:1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"/>
      <c r="M272" s="3"/>
    </row>
    <row r="273" spans="1:1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"/>
      <c r="M273" s="3"/>
    </row>
    <row r="274" spans="1:1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3"/>
      <c r="M274" s="3"/>
    </row>
    <row r="275" spans="1:1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"/>
      <c r="M275" s="3"/>
    </row>
    <row r="276" spans="1:1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"/>
      <c r="M276" s="3"/>
    </row>
    <row r="277" spans="1:1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"/>
      <c r="M277" s="3"/>
    </row>
    <row r="278" spans="1:1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3"/>
      <c r="M278" s="3"/>
    </row>
    <row r="279" spans="1:1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"/>
      <c r="M279" s="3"/>
    </row>
    <row r="280" spans="1:1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3"/>
      <c r="M280" s="3"/>
    </row>
    <row r="281" spans="1:1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"/>
      <c r="M281" s="3"/>
    </row>
    <row r="282" spans="1:1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"/>
      <c r="M282" s="3"/>
    </row>
    <row r="283" spans="1:1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"/>
      <c r="M283" s="3"/>
    </row>
    <row r="284" spans="1:1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3"/>
      <c r="M284" s="3"/>
    </row>
    <row r="285" spans="1:1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"/>
      <c r="M285" s="3"/>
    </row>
    <row r="286" spans="1:1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"/>
      <c r="M286" s="3"/>
    </row>
    <row r="287" spans="1:1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"/>
      <c r="M287" s="3"/>
    </row>
    <row r="288" spans="1:1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"/>
      <c r="M288" s="3"/>
    </row>
    <row r="289" spans="1:1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3"/>
      <c r="M289" s="3"/>
    </row>
    <row r="290" spans="1:1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3"/>
      <c r="M290" s="3"/>
    </row>
    <row r="291" spans="1:1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3"/>
      <c r="M291" s="3"/>
    </row>
    <row r="292" spans="1:1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3"/>
      <c r="M292" s="3"/>
    </row>
    <row r="293" spans="1:1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3"/>
      <c r="M293" s="3"/>
    </row>
    <row r="294" spans="1:1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3"/>
      <c r="M294" s="3"/>
    </row>
    <row r="295" spans="1:1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3"/>
      <c r="M295" s="3"/>
    </row>
    <row r="296" spans="1:1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3"/>
      <c r="M296" s="3"/>
    </row>
    <row r="297" spans="1:1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3"/>
      <c r="M297" s="3"/>
    </row>
    <row r="298" spans="1:1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3"/>
      <c r="M298" s="3"/>
    </row>
    <row r="299" spans="1:1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3"/>
      <c r="M299" s="3"/>
    </row>
    <row r="300" spans="1:1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3"/>
      <c r="M300" s="3"/>
    </row>
    <row r="301" spans="1:1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3"/>
      <c r="M301" s="3"/>
    </row>
    <row r="302" spans="1:1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3"/>
      <c r="M302" s="3"/>
    </row>
    <row r="303" spans="1:1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3"/>
      <c r="M303" s="3"/>
    </row>
    <row r="304" spans="1:1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3"/>
      <c r="M304" s="3"/>
    </row>
    <row r="305" spans="1:1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3"/>
      <c r="M305" s="3"/>
    </row>
    <row r="306" spans="1:1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3"/>
      <c r="M306" s="3"/>
    </row>
    <row r="307" spans="1:1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3"/>
      <c r="M307" s="3"/>
    </row>
    <row r="308" spans="1:1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3"/>
      <c r="M308" s="3"/>
    </row>
    <row r="309" spans="1:1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3"/>
      <c r="M309" s="3"/>
    </row>
    <row r="310" spans="1:1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3"/>
      <c r="M310" s="3"/>
    </row>
    <row r="311" spans="1:1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3"/>
      <c r="M311" s="3"/>
    </row>
    <row r="312" spans="1:1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3"/>
      <c r="M312" s="3"/>
    </row>
    <row r="313" spans="1: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3"/>
      <c r="M313" s="3"/>
    </row>
    <row r="314" spans="1:1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3"/>
      <c r="M314" s="3"/>
    </row>
    <row r="315" spans="1:1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3"/>
      <c r="M315" s="3"/>
    </row>
    <row r="316" spans="1:1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3"/>
      <c r="M316" s="3"/>
    </row>
    <row r="317" spans="1:1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3"/>
      <c r="M317" s="3"/>
    </row>
    <row r="318" spans="1:1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3"/>
      <c r="M318" s="3"/>
    </row>
    <row r="319" spans="1:1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3"/>
      <c r="M319" s="3"/>
    </row>
    <row r="320" spans="1:1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3"/>
      <c r="M320" s="3"/>
    </row>
    <row r="321" spans="1:1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3"/>
      <c r="M321" s="3"/>
    </row>
    <row r="322" spans="1:1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3"/>
      <c r="M322" s="3"/>
    </row>
    <row r="323" spans="1:1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3"/>
      <c r="M323" s="3"/>
    </row>
    <row r="324" spans="1:1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3"/>
      <c r="M324" s="3"/>
    </row>
    <row r="325" spans="1:1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3"/>
      <c r="M325" s="3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3"/>
      <c r="M326" s="3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3"/>
      <c r="M327" s="3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3"/>
      <c r="M328" s="3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3"/>
      <c r="M329" s="3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3"/>
      <c r="M330" s="3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3"/>
      <c r="M331" s="3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3"/>
      <c r="M332" s="3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3"/>
      <c r="M333" s="3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3"/>
      <c r="M334" s="3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3"/>
      <c r="M335" s="3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3"/>
      <c r="M336" s="3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3"/>
      <c r="M337" s="3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3"/>
      <c r="M338" s="3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3"/>
      <c r="M339" s="3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3"/>
      <c r="M340" s="3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3"/>
      <c r="M341" s="3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3"/>
      <c r="M342" s="3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3"/>
      <c r="M343" s="3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3"/>
      <c r="M344" s="3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3"/>
      <c r="M345" s="3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3"/>
      <c r="M346" s="3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3"/>
      <c r="M347" s="3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3"/>
      <c r="M348" s="3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3"/>
      <c r="M349" s="3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3"/>
      <c r="M350" s="3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3"/>
      <c r="M351" s="3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3"/>
      <c r="M352" s="3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3"/>
      <c r="M353" s="3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3"/>
      <c r="M354" s="3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3"/>
      <c r="M355" s="3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3"/>
      <c r="M356" s="3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3"/>
      <c r="M357" s="3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3"/>
      <c r="M358" s="3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3"/>
      <c r="M359" s="3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3"/>
      <c r="M360" s="3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3"/>
      <c r="M361" s="3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3"/>
      <c r="M362" s="3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3"/>
      <c r="M363" s="3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3"/>
      <c r="M364" s="3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3"/>
      <c r="M365" s="3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3"/>
      <c r="M366" s="3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3"/>
      <c r="M367" s="3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3"/>
      <c r="M368" s="3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3"/>
      <c r="M369" s="3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3"/>
      <c r="M370" s="3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3"/>
      <c r="M371" s="3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3"/>
      <c r="M372" s="3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3"/>
      <c r="M373" s="3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3"/>
      <c r="M374" s="3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3"/>
      <c r="M375" s="3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3"/>
      <c r="M376" s="3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3"/>
      <c r="M377" s="3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3"/>
      <c r="M378" s="3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3"/>
      <c r="M379" s="3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3"/>
      <c r="M380" s="3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3"/>
      <c r="M381" s="3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3"/>
      <c r="M382" s="3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3"/>
      <c r="M383" s="3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3"/>
      <c r="M384" s="3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3"/>
      <c r="M385" s="3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3"/>
      <c r="M386" s="3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3"/>
      <c r="M387" s="3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3"/>
      <c r="M388" s="3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3"/>
      <c r="M389" s="3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3"/>
      <c r="M390" s="3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3"/>
      <c r="M391" s="3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3"/>
      <c r="M392" s="3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3"/>
      <c r="M393" s="3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3"/>
      <c r="M394" s="3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3"/>
      <c r="M395" s="3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3"/>
      <c r="M396" s="3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3"/>
      <c r="M397" s="3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3"/>
      <c r="M398" s="3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3"/>
      <c r="M399" s="3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3"/>
      <c r="M400" s="3"/>
    </row>
  </sheetData>
  <mergeCells count="1426">
    <mergeCell ref="A5:B5"/>
    <mergeCell ref="C5:D5"/>
    <mergeCell ref="E5:F5"/>
    <mergeCell ref="G5:I5"/>
    <mergeCell ref="J5:K5"/>
    <mergeCell ref="A6:B6"/>
    <mergeCell ref="C6:D6"/>
    <mergeCell ref="E6:F6"/>
    <mergeCell ref="G6:I6"/>
    <mergeCell ref="J6:K6"/>
    <mergeCell ref="A1:M1"/>
    <mergeCell ref="A2:M2"/>
    <mergeCell ref="A3:M3"/>
    <mergeCell ref="A4:B4"/>
    <mergeCell ref="C4:D4"/>
    <mergeCell ref="E4:F4"/>
    <mergeCell ref="G4:I4"/>
    <mergeCell ref="J4:K4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7:B7"/>
    <mergeCell ref="C7:D7"/>
    <mergeCell ref="E7:F7"/>
    <mergeCell ref="G7:I7"/>
    <mergeCell ref="J7:K7"/>
    <mergeCell ref="A8:B8"/>
    <mergeCell ref="C8:D8"/>
    <mergeCell ref="E8:F8"/>
    <mergeCell ref="G8:I8"/>
    <mergeCell ref="J8:K8"/>
    <mergeCell ref="A57:B57"/>
    <mergeCell ref="C57:D57"/>
    <mergeCell ref="E57:I57"/>
    <mergeCell ref="J57:K57"/>
    <mergeCell ref="A58:B58"/>
    <mergeCell ref="C58:D58"/>
    <mergeCell ref="E58:I58"/>
    <mergeCell ref="J58:K58"/>
    <mergeCell ref="A13:B13"/>
    <mergeCell ref="C13:D13"/>
    <mergeCell ref="E13:F13"/>
    <mergeCell ref="G13:I13"/>
    <mergeCell ref="J13:M13"/>
    <mergeCell ref="A14:M56"/>
    <mergeCell ref="A11:B11"/>
    <mergeCell ref="C11:D11"/>
    <mergeCell ref="E11:F11"/>
    <mergeCell ref="G11:I11"/>
    <mergeCell ref="J11:K11"/>
    <mergeCell ref="A12:M12"/>
    <mergeCell ref="A63:B63"/>
    <mergeCell ref="C63:D63"/>
    <mergeCell ref="E63:I63"/>
    <mergeCell ref="J63:K63"/>
    <mergeCell ref="A64:B64"/>
    <mergeCell ref="C64:D64"/>
    <mergeCell ref="E64:I64"/>
    <mergeCell ref="J64:K64"/>
    <mergeCell ref="A61:B61"/>
    <mergeCell ref="C61:D61"/>
    <mergeCell ref="E61:I61"/>
    <mergeCell ref="J61:K61"/>
    <mergeCell ref="A62:B62"/>
    <mergeCell ref="C62:D62"/>
    <mergeCell ref="E62:I62"/>
    <mergeCell ref="J62:K62"/>
    <mergeCell ref="A59:B59"/>
    <mergeCell ref="C59:D59"/>
    <mergeCell ref="E59:I59"/>
    <mergeCell ref="J59:K59"/>
    <mergeCell ref="A60:B60"/>
    <mergeCell ref="C60:D60"/>
    <mergeCell ref="E60:I60"/>
    <mergeCell ref="J60:K60"/>
    <mergeCell ref="A69:B69"/>
    <mergeCell ref="C69:D69"/>
    <mergeCell ref="E69:I69"/>
    <mergeCell ref="J69:K69"/>
    <mergeCell ref="A70:B70"/>
    <mergeCell ref="C70:D70"/>
    <mergeCell ref="E70:I70"/>
    <mergeCell ref="J70:K70"/>
    <mergeCell ref="A67:B67"/>
    <mergeCell ref="C67:D67"/>
    <mergeCell ref="E67:I67"/>
    <mergeCell ref="J67:K67"/>
    <mergeCell ref="A68:B68"/>
    <mergeCell ref="C68:D68"/>
    <mergeCell ref="E68:I68"/>
    <mergeCell ref="J68:K68"/>
    <mergeCell ref="A65:B65"/>
    <mergeCell ref="C65:D65"/>
    <mergeCell ref="E65:I65"/>
    <mergeCell ref="J65:K65"/>
    <mergeCell ref="A66:B66"/>
    <mergeCell ref="C66:D66"/>
    <mergeCell ref="E66:I66"/>
    <mergeCell ref="J66:K66"/>
    <mergeCell ref="A75:B75"/>
    <mergeCell ref="C75:D75"/>
    <mergeCell ref="E75:I75"/>
    <mergeCell ref="J75:K75"/>
    <mergeCell ref="A76:B76"/>
    <mergeCell ref="C76:D76"/>
    <mergeCell ref="E76:I76"/>
    <mergeCell ref="J76:K76"/>
    <mergeCell ref="A73:B73"/>
    <mergeCell ref="C73:D73"/>
    <mergeCell ref="E73:I73"/>
    <mergeCell ref="J73:K73"/>
    <mergeCell ref="A74:B74"/>
    <mergeCell ref="C74:D74"/>
    <mergeCell ref="E74:I74"/>
    <mergeCell ref="J74:K74"/>
    <mergeCell ref="A71:B71"/>
    <mergeCell ref="C71:D71"/>
    <mergeCell ref="E71:I71"/>
    <mergeCell ref="J71:K71"/>
    <mergeCell ref="A72:B72"/>
    <mergeCell ref="C72:D72"/>
    <mergeCell ref="E72:I72"/>
    <mergeCell ref="J72:K72"/>
    <mergeCell ref="A81:B81"/>
    <mergeCell ref="C81:D81"/>
    <mergeCell ref="E81:I81"/>
    <mergeCell ref="J81:K81"/>
    <mergeCell ref="A82:B82"/>
    <mergeCell ref="C82:D82"/>
    <mergeCell ref="E82:I82"/>
    <mergeCell ref="J82:K82"/>
    <mergeCell ref="A79:B79"/>
    <mergeCell ref="C79:D79"/>
    <mergeCell ref="E79:I79"/>
    <mergeCell ref="J79:K79"/>
    <mergeCell ref="A80:B80"/>
    <mergeCell ref="C80:D80"/>
    <mergeCell ref="E80:I80"/>
    <mergeCell ref="J80:K80"/>
    <mergeCell ref="A77:B77"/>
    <mergeCell ref="C77:D77"/>
    <mergeCell ref="E77:I77"/>
    <mergeCell ref="J77:K77"/>
    <mergeCell ref="A78:B78"/>
    <mergeCell ref="C78:D78"/>
    <mergeCell ref="E78:I78"/>
    <mergeCell ref="J78:K78"/>
    <mergeCell ref="A87:B87"/>
    <mergeCell ref="C87:D87"/>
    <mergeCell ref="E87:I87"/>
    <mergeCell ref="J87:K87"/>
    <mergeCell ref="A88:B88"/>
    <mergeCell ref="C88:D88"/>
    <mergeCell ref="E88:I88"/>
    <mergeCell ref="J88:K88"/>
    <mergeCell ref="A85:B85"/>
    <mergeCell ref="C85:D85"/>
    <mergeCell ref="E85:I85"/>
    <mergeCell ref="J85:K85"/>
    <mergeCell ref="A86:B86"/>
    <mergeCell ref="C86:D86"/>
    <mergeCell ref="E86:I86"/>
    <mergeCell ref="J86:K86"/>
    <mergeCell ref="A83:B83"/>
    <mergeCell ref="C83:D83"/>
    <mergeCell ref="E83:I83"/>
    <mergeCell ref="J83:K83"/>
    <mergeCell ref="A84:B84"/>
    <mergeCell ref="C84:D84"/>
    <mergeCell ref="E84:I84"/>
    <mergeCell ref="J84:K84"/>
    <mergeCell ref="A93:B93"/>
    <mergeCell ref="C93:D93"/>
    <mergeCell ref="E93:I93"/>
    <mergeCell ref="J93:K93"/>
    <mergeCell ref="A94:B94"/>
    <mergeCell ref="C94:D94"/>
    <mergeCell ref="E94:I94"/>
    <mergeCell ref="J94:K94"/>
    <mergeCell ref="A91:B91"/>
    <mergeCell ref="C91:D91"/>
    <mergeCell ref="E91:I91"/>
    <mergeCell ref="J91:K91"/>
    <mergeCell ref="A92:B92"/>
    <mergeCell ref="C92:D92"/>
    <mergeCell ref="E92:I92"/>
    <mergeCell ref="J92:K92"/>
    <mergeCell ref="A89:B89"/>
    <mergeCell ref="C89:D89"/>
    <mergeCell ref="E89:I89"/>
    <mergeCell ref="J89:K89"/>
    <mergeCell ref="A90:B90"/>
    <mergeCell ref="C90:D90"/>
    <mergeCell ref="E90:I90"/>
    <mergeCell ref="J90:K90"/>
    <mergeCell ref="A99:B99"/>
    <mergeCell ref="C99:D99"/>
    <mergeCell ref="E99:I99"/>
    <mergeCell ref="J99:K99"/>
    <mergeCell ref="A100:B100"/>
    <mergeCell ref="C100:D100"/>
    <mergeCell ref="E100:I100"/>
    <mergeCell ref="J100:K100"/>
    <mergeCell ref="A97:B97"/>
    <mergeCell ref="C97:D97"/>
    <mergeCell ref="E97:I97"/>
    <mergeCell ref="J97:K97"/>
    <mergeCell ref="A98:B98"/>
    <mergeCell ref="C98:D98"/>
    <mergeCell ref="E98:I98"/>
    <mergeCell ref="J98:K98"/>
    <mergeCell ref="A95:B95"/>
    <mergeCell ref="C95:D95"/>
    <mergeCell ref="E95:I95"/>
    <mergeCell ref="J95:K95"/>
    <mergeCell ref="A96:B96"/>
    <mergeCell ref="C96:D96"/>
    <mergeCell ref="E96:I96"/>
    <mergeCell ref="J96:K96"/>
    <mergeCell ref="A105:B105"/>
    <mergeCell ref="C105:D105"/>
    <mergeCell ref="E105:I105"/>
    <mergeCell ref="J105:K105"/>
    <mergeCell ref="A106:B106"/>
    <mergeCell ref="C106:D106"/>
    <mergeCell ref="E106:I106"/>
    <mergeCell ref="J106:K106"/>
    <mergeCell ref="A103:B103"/>
    <mergeCell ref="C103:D103"/>
    <mergeCell ref="E103:I103"/>
    <mergeCell ref="J103:K103"/>
    <mergeCell ref="A104:B104"/>
    <mergeCell ref="C104:D104"/>
    <mergeCell ref="E104:I104"/>
    <mergeCell ref="J104:K104"/>
    <mergeCell ref="A101:B101"/>
    <mergeCell ref="C101:D101"/>
    <mergeCell ref="E101:I101"/>
    <mergeCell ref="J101:K101"/>
    <mergeCell ref="A102:B102"/>
    <mergeCell ref="C102:D102"/>
    <mergeCell ref="E102:I102"/>
    <mergeCell ref="J102:K102"/>
    <mergeCell ref="A111:B111"/>
    <mergeCell ref="C111:D111"/>
    <mergeCell ref="E111:I111"/>
    <mergeCell ref="J111:K111"/>
    <mergeCell ref="A112:B112"/>
    <mergeCell ref="C112:D112"/>
    <mergeCell ref="E112:I112"/>
    <mergeCell ref="J112:K112"/>
    <mergeCell ref="A109:B109"/>
    <mergeCell ref="C109:D109"/>
    <mergeCell ref="E109:I109"/>
    <mergeCell ref="J109:K109"/>
    <mergeCell ref="A110:B110"/>
    <mergeCell ref="C110:D110"/>
    <mergeCell ref="E110:I110"/>
    <mergeCell ref="J110:K110"/>
    <mergeCell ref="A107:B107"/>
    <mergeCell ref="C107:D107"/>
    <mergeCell ref="E107:I107"/>
    <mergeCell ref="J107:K107"/>
    <mergeCell ref="A108:B108"/>
    <mergeCell ref="C108:D108"/>
    <mergeCell ref="E108:I108"/>
    <mergeCell ref="J108:K108"/>
    <mergeCell ref="A117:B117"/>
    <mergeCell ref="C117:D117"/>
    <mergeCell ref="E117:I117"/>
    <mergeCell ref="J117:K117"/>
    <mergeCell ref="A118:B118"/>
    <mergeCell ref="C118:D118"/>
    <mergeCell ref="E118:I118"/>
    <mergeCell ref="J118:K118"/>
    <mergeCell ref="A115:B115"/>
    <mergeCell ref="C115:D115"/>
    <mergeCell ref="E115:I115"/>
    <mergeCell ref="J115:K115"/>
    <mergeCell ref="A116:B116"/>
    <mergeCell ref="C116:D116"/>
    <mergeCell ref="E116:I116"/>
    <mergeCell ref="J116:K116"/>
    <mergeCell ref="A113:B113"/>
    <mergeCell ref="C113:D113"/>
    <mergeCell ref="E113:I113"/>
    <mergeCell ref="J113:K113"/>
    <mergeCell ref="A114:B114"/>
    <mergeCell ref="C114:D114"/>
    <mergeCell ref="E114:I114"/>
    <mergeCell ref="J114:K114"/>
    <mergeCell ref="A123:B123"/>
    <mergeCell ref="C123:D123"/>
    <mergeCell ref="E123:I123"/>
    <mergeCell ref="J123:K123"/>
    <mergeCell ref="A124:B124"/>
    <mergeCell ref="C124:D124"/>
    <mergeCell ref="E124:I124"/>
    <mergeCell ref="J124:K124"/>
    <mergeCell ref="A121:B121"/>
    <mergeCell ref="C121:D121"/>
    <mergeCell ref="E121:I121"/>
    <mergeCell ref="J121:K121"/>
    <mergeCell ref="A122:B122"/>
    <mergeCell ref="C122:D122"/>
    <mergeCell ref="E122:I122"/>
    <mergeCell ref="J122:K122"/>
    <mergeCell ref="A119:B119"/>
    <mergeCell ref="C119:D119"/>
    <mergeCell ref="E119:I119"/>
    <mergeCell ref="J119:K119"/>
    <mergeCell ref="A120:B120"/>
    <mergeCell ref="C120:D120"/>
    <mergeCell ref="E120:I120"/>
    <mergeCell ref="J120:K120"/>
    <mergeCell ref="A129:B129"/>
    <mergeCell ref="C129:D129"/>
    <mergeCell ref="E129:I129"/>
    <mergeCell ref="J129:K129"/>
    <mergeCell ref="A130:B130"/>
    <mergeCell ref="C130:D130"/>
    <mergeCell ref="E130:I130"/>
    <mergeCell ref="J130:K130"/>
    <mergeCell ref="A127:B127"/>
    <mergeCell ref="C127:D127"/>
    <mergeCell ref="E127:I127"/>
    <mergeCell ref="J127:K127"/>
    <mergeCell ref="A128:B128"/>
    <mergeCell ref="C128:D128"/>
    <mergeCell ref="E128:I128"/>
    <mergeCell ref="J128:K128"/>
    <mergeCell ref="A125:B125"/>
    <mergeCell ref="C125:D125"/>
    <mergeCell ref="E125:I125"/>
    <mergeCell ref="J125:K125"/>
    <mergeCell ref="A126:B126"/>
    <mergeCell ref="C126:D126"/>
    <mergeCell ref="E126:I126"/>
    <mergeCell ref="J126:K126"/>
    <mergeCell ref="A135:B135"/>
    <mergeCell ref="C135:D135"/>
    <mergeCell ref="E135:I135"/>
    <mergeCell ref="J135:K135"/>
    <mergeCell ref="A136:B136"/>
    <mergeCell ref="C136:D136"/>
    <mergeCell ref="E136:I136"/>
    <mergeCell ref="J136:K136"/>
    <mergeCell ref="A133:B133"/>
    <mergeCell ref="C133:D133"/>
    <mergeCell ref="E133:I133"/>
    <mergeCell ref="J133:K133"/>
    <mergeCell ref="A134:B134"/>
    <mergeCell ref="C134:D134"/>
    <mergeCell ref="E134:I134"/>
    <mergeCell ref="J134:K134"/>
    <mergeCell ref="A131:B131"/>
    <mergeCell ref="C131:D131"/>
    <mergeCell ref="E131:I131"/>
    <mergeCell ref="J131:K131"/>
    <mergeCell ref="A132:B132"/>
    <mergeCell ref="C132:D132"/>
    <mergeCell ref="E132:I132"/>
    <mergeCell ref="J132:K132"/>
    <mergeCell ref="A141:B141"/>
    <mergeCell ref="C141:D141"/>
    <mergeCell ref="E141:I141"/>
    <mergeCell ref="J141:K141"/>
    <mergeCell ref="A142:B142"/>
    <mergeCell ref="C142:D142"/>
    <mergeCell ref="E142:I142"/>
    <mergeCell ref="J142:K142"/>
    <mergeCell ref="A139:B139"/>
    <mergeCell ref="C139:D139"/>
    <mergeCell ref="E139:I139"/>
    <mergeCell ref="J139:K139"/>
    <mergeCell ref="A140:B140"/>
    <mergeCell ref="C140:D140"/>
    <mergeCell ref="E140:I140"/>
    <mergeCell ref="J140:K140"/>
    <mergeCell ref="A137:B137"/>
    <mergeCell ref="C137:D137"/>
    <mergeCell ref="E137:I137"/>
    <mergeCell ref="J137:K137"/>
    <mergeCell ref="A138:B138"/>
    <mergeCell ref="C138:D138"/>
    <mergeCell ref="E138:I138"/>
    <mergeCell ref="J138:K138"/>
    <mergeCell ref="A147:B147"/>
    <mergeCell ref="C147:D147"/>
    <mergeCell ref="E147:I147"/>
    <mergeCell ref="J147:K147"/>
    <mergeCell ref="A148:B148"/>
    <mergeCell ref="C148:D148"/>
    <mergeCell ref="E148:I148"/>
    <mergeCell ref="J148:K148"/>
    <mergeCell ref="A145:B145"/>
    <mergeCell ref="C145:D145"/>
    <mergeCell ref="E145:I145"/>
    <mergeCell ref="J145:K145"/>
    <mergeCell ref="A146:B146"/>
    <mergeCell ref="C146:D146"/>
    <mergeCell ref="E146:I146"/>
    <mergeCell ref="J146:K146"/>
    <mergeCell ref="A143:B143"/>
    <mergeCell ref="C143:D143"/>
    <mergeCell ref="E143:I143"/>
    <mergeCell ref="J143:K143"/>
    <mergeCell ref="A144:B144"/>
    <mergeCell ref="C144:D144"/>
    <mergeCell ref="E144:I144"/>
    <mergeCell ref="J144:K144"/>
    <mergeCell ref="A153:B153"/>
    <mergeCell ref="C153:D153"/>
    <mergeCell ref="E153:I153"/>
    <mergeCell ref="J153:K153"/>
    <mergeCell ref="A154:B154"/>
    <mergeCell ref="C154:D154"/>
    <mergeCell ref="E154:I154"/>
    <mergeCell ref="J154:K154"/>
    <mergeCell ref="A151:B151"/>
    <mergeCell ref="C151:D151"/>
    <mergeCell ref="E151:I151"/>
    <mergeCell ref="J151:K151"/>
    <mergeCell ref="A152:B152"/>
    <mergeCell ref="C152:D152"/>
    <mergeCell ref="E152:I152"/>
    <mergeCell ref="J152:K152"/>
    <mergeCell ref="A149:B149"/>
    <mergeCell ref="C149:D149"/>
    <mergeCell ref="E149:I149"/>
    <mergeCell ref="J149:K149"/>
    <mergeCell ref="A150:B150"/>
    <mergeCell ref="C150:D150"/>
    <mergeCell ref="E150:I150"/>
    <mergeCell ref="J150:K150"/>
    <mergeCell ref="A159:B159"/>
    <mergeCell ref="C159:D159"/>
    <mergeCell ref="E159:I159"/>
    <mergeCell ref="J159:K159"/>
    <mergeCell ref="A160:B160"/>
    <mergeCell ref="C160:D160"/>
    <mergeCell ref="E160:I160"/>
    <mergeCell ref="J160:K160"/>
    <mergeCell ref="A157:B157"/>
    <mergeCell ref="C157:D157"/>
    <mergeCell ref="E157:I157"/>
    <mergeCell ref="J157:K157"/>
    <mergeCell ref="A158:B158"/>
    <mergeCell ref="C158:D158"/>
    <mergeCell ref="E158:I158"/>
    <mergeCell ref="J158:K158"/>
    <mergeCell ref="A155:B155"/>
    <mergeCell ref="C155:D155"/>
    <mergeCell ref="E155:I155"/>
    <mergeCell ref="J155:K155"/>
    <mergeCell ref="A156:B156"/>
    <mergeCell ref="C156:D156"/>
    <mergeCell ref="E156:I156"/>
    <mergeCell ref="J156:K156"/>
    <mergeCell ref="A165:B165"/>
    <mergeCell ref="C165:D165"/>
    <mergeCell ref="E165:I165"/>
    <mergeCell ref="J165:K165"/>
    <mergeCell ref="A166:B166"/>
    <mergeCell ref="C166:D166"/>
    <mergeCell ref="E166:I166"/>
    <mergeCell ref="J166:K166"/>
    <mergeCell ref="A163:B163"/>
    <mergeCell ref="C163:D163"/>
    <mergeCell ref="E163:I163"/>
    <mergeCell ref="J163:K163"/>
    <mergeCell ref="A164:B164"/>
    <mergeCell ref="C164:D164"/>
    <mergeCell ref="E164:I164"/>
    <mergeCell ref="J164:K164"/>
    <mergeCell ref="A161:B161"/>
    <mergeCell ref="C161:D161"/>
    <mergeCell ref="E161:I161"/>
    <mergeCell ref="J161:K161"/>
    <mergeCell ref="A162:B162"/>
    <mergeCell ref="C162:D162"/>
    <mergeCell ref="E162:I162"/>
    <mergeCell ref="J162:K162"/>
    <mergeCell ref="A171:B171"/>
    <mergeCell ref="C171:D171"/>
    <mergeCell ref="E171:I171"/>
    <mergeCell ref="J171:K171"/>
    <mergeCell ref="A172:B172"/>
    <mergeCell ref="C172:D172"/>
    <mergeCell ref="E172:I172"/>
    <mergeCell ref="J172:K172"/>
    <mergeCell ref="A169:B169"/>
    <mergeCell ref="C169:D169"/>
    <mergeCell ref="E169:I169"/>
    <mergeCell ref="J169:K169"/>
    <mergeCell ref="A170:B170"/>
    <mergeCell ref="C170:D170"/>
    <mergeCell ref="E170:I170"/>
    <mergeCell ref="J170:K170"/>
    <mergeCell ref="A167:B167"/>
    <mergeCell ref="C167:D167"/>
    <mergeCell ref="E167:I167"/>
    <mergeCell ref="J167:K167"/>
    <mergeCell ref="A168:B168"/>
    <mergeCell ref="C168:D168"/>
    <mergeCell ref="E168:I168"/>
    <mergeCell ref="J168:K168"/>
    <mergeCell ref="A177:B177"/>
    <mergeCell ref="C177:D177"/>
    <mergeCell ref="E177:I177"/>
    <mergeCell ref="J177:K177"/>
    <mergeCell ref="A178:B178"/>
    <mergeCell ref="C178:D178"/>
    <mergeCell ref="E178:I178"/>
    <mergeCell ref="J178:K178"/>
    <mergeCell ref="A175:B175"/>
    <mergeCell ref="C175:D175"/>
    <mergeCell ref="E175:I175"/>
    <mergeCell ref="J175:K175"/>
    <mergeCell ref="A176:B176"/>
    <mergeCell ref="C176:D176"/>
    <mergeCell ref="E176:I176"/>
    <mergeCell ref="J176:K176"/>
    <mergeCell ref="A173:B173"/>
    <mergeCell ref="C173:D173"/>
    <mergeCell ref="E173:I173"/>
    <mergeCell ref="J173:K173"/>
    <mergeCell ref="A174:B174"/>
    <mergeCell ref="C174:D174"/>
    <mergeCell ref="E174:I174"/>
    <mergeCell ref="J174:K174"/>
    <mergeCell ref="A183:B183"/>
    <mergeCell ref="C183:D183"/>
    <mergeCell ref="E183:I183"/>
    <mergeCell ref="J183:K183"/>
    <mergeCell ref="A184:B184"/>
    <mergeCell ref="C184:D184"/>
    <mergeCell ref="E184:I184"/>
    <mergeCell ref="J184:K184"/>
    <mergeCell ref="A181:B181"/>
    <mergeCell ref="C181:D181"/>
    <mergeCell ref="E181:I181"/>
    <mergeCell ref="J181:K181"/>
    <mergeCell ref="A182:B182"/>
    <mergeCell ref="C182:D182"/>
    <mergeCell ref="E182:I182"/>
    <mergeCell ref="J182:K182"/>
    <mergeCell ref="A179:B179"/>
    <mergeCell ref="C179:D179"/>
    <mergeCell ref="E179:I179"/>
    <mergeCell ref="J179:K179"/>
    <mergeCell ref="A180:B180"/>
    <mergeCell ref="C180:D180"/>
    <mergeCell ref="E180:I180"/>
    <mergeCell ref="J180:K180"/>
    <mergeCell ref="A189:B189"/>
    <mergeCell ref="C189:D189"/>
    <mergeCell ref="E189:I189"/>
    <mergeCell ref="J189:K189"/>
    <mergeCell ref="A190:B190"/>
    <mergeCell ref="C190:D190"/>
    <mergeCell ref="E190:I190"/>
    <mergeCell ref="J190:K190"/>
    <mergeCell ref="A187:B187"/>
    <mergeCell ref="C187:D187"/>
    <mergeCell ref="E187:I187"/>
    <mergeCell ref="J187:K187"/>
    <mergeCell ref="A188:B188"/>
    <mergeCell ref="C188:D188"/>
    <mergeCell ref="E188:I188"/>
    <mergeCell ref="J188:K188"/>
    <mergeCell ref="A185:B185"/>
    <mergeCell ref="C185:D185"/>
    <mergeCell ref="E185:I185"/>
    <mergeCell ref="J185:K185"/>
    <mergeCell ref="A186:B186"/>
    <mergeCell ref="C186:D186"/>
    <mergeCell ref="E186:I186"/>
    <mergeCell ref="J186:K186"/>
    <mergeCell ref="A195:B195"/>
    <mergeCell ref="C195:D195"/>
    <mergeCell ref="E195:I195"/>
    <mergeCell ref="J195:K195"/>
    <mergeCell ref="A196:B196"/>
    <mergeCell ref="C196:D196"/>
    <mergeCell ref="E196:I196"/>
    <mergeCell ref="J196:K196"/>
    <mergeCell ref="A193:B193"/>
    <mergeCell ref="C193:D193"/>
    <mergeCell ref="E193:I193"/>
    <mergeCell ref="J193:K193"/>
    <mergeCell ref="A194:B194"/>
    <mergeCell ref="C194:D194"/>
    <mergeCell ref="E194:I194"/>
    <mergeCell ref="J194:K194"/>
    <mergeCell ref="A191:B191"/>
    <mergeCell ref="C191:D191"/>
    <mergeCell ref="E191:I191"/>
    <mergeCell ref="J191:K191"/>
    <mergeCell ref="A192:B192"/>
    <mergeCell ref="C192:D192"/>
    <mergeCell ref="E192:I192"/>
    <mergeCell ref="J192:K192"/>
    <mergeCell ref="A201:B201"/>
    <mergeCell ref="C201:D201"/>
    <mergeCell ref="E201:I201"/>
    <mergeCell ref="J201:K201"/>
    <mergeCell ref="A202:B202"/>
    <mergeCell ref="C202:D202"/>
    <mergeCell ref="E202:I202"/>
    <mergeCell ref="J202:K202"/>
    <mergeCell ref="A199:B199"/>
    <mergeCell ref="C199:D199"/>
    <mergeCell ref="E199:I199"/>
    <mergeCell ref="J199:K199"/>
    <mergeCell ref="A200:B200"/>
    <mergeCell ref="C200:D200"/>
    <mergeCell ref="E200:I200"/>
    <mergeCell ref="J200:K200"/>
    <mergeCell ref="A197:B197"/>
    <mergeCell ref="C197:D197"/>
    <mergeCell ref="E197:I197"/>
    <mergeCell ref="J197:K197"/>
    <mergeCell ref="A198:B198"/>
    <mergeCell ref="C198:D198"/>
    <mergeCell ref="E198:I198"/>
    <mergeCell ref="J198:K198"/>
    <mergeCell ref="A207:B207"/>
    <mergeCell ref="C207:D207"/>
    <mergeCell ref="E207:I207"/>
    <mergeCell ref="J207:K207"/>
    <mergeCell ref="A208:B208"/>
    <mergeCell ref="C208:D208"/>
    <mergeCell ref="E208:I208"/>
    <mergeCell ref="J208:K208"/>
    <mergeCell ref="A205:B205"/>
    <mergeCell ref="C205:D205"/>
    <mergeCell ref="E205:I205"/>
    <mergeCell ref="J205:K205"/>
    <mergeCell ref="A206:B206"/>
    <mergeCell ref="C206:D206"/>
    <mergeCell ref="E206:I206"/>
    <mergeCell ref="J206:K206"/>
    <mergeCell ref="A203:B203"/>
    <mergeCell ref="C203:D203"/>
    <mergeCell ref="E203:I203"/>
    <mergeCell ref="J203:K203"/>
    <mergeCell ref="A204:B204"/>
    <mergeCell ref="C204:D204"/>
    <mergeCell ref="E204:I204"/>
    <mergeCell ref="J204:K204"/>
    <mergeCell ref="A213:B213"/>
    <mergeCell ref="C213:D213"/>
    <mergeCell ref="E213:I213"/>
    <mergeCell ref="J213:K213"/>
    <mergeCell ref="A214:B214"/>
    <mergeCell ref="C214:D214"/>
    <mergeCell ref="E214:I214"/>
    <mergeCell ref="J214:K214"/>
    <mergeCell ref="A211:B211"/>
    <mergeCell ref="C211:D211"/>
    <mergeCell ref="E211:I211"/>
    <mergeCell ref="J211:K211"/>
    <mergeCell ref="A212:B212"/>
    <mergeCell ref="C212:D212"/>
    <mergeCell ref="E212:I212"/>
    <mergeCell ref="J212:K212"/>
    <mergeCell ref="A209:B209"/>
    <mergeCell ref="C209:D209"/>
    <mergeCell ref="E209:I209"/>
    <mergeCell ref="J209:K209"/>
    <mergeCell ref="A210:B210"/>
    <mergeCell ref="C210:D210"/>
    <mergeCell ref="E210:I210"/>
    <mergeCell ref="J210:K210"/>
    <mergeCell ref="A219:B219"/>
    <mergeCell ref="C219:D219"/>
    <mergeCell ref="E219:I219"/>
    <mergeCell ref="J219:K219"/>
    <mergeCell ref="A220:B220"/>
    <mergeCell ref="C220:D220"/>
    <mergeCell ref="E220:I220"/>
    <mergeCell ref="J220:K220"/>
    <mergeCell ref="A217:B217"/>
    <mergeCell ref="C217:D217"/>
    <mergeCell ref="E217:I217"/>
    <mergeCell ref="J217:K217"/>
    <mergeCell ref="A218:B218"/>
    <mergeCell ref="C218:D218"/>
    <mergeCell ref="E218:I218"/>
    <mergeCell ref="J218:K218"/>
    <mergeCell ref="A215:B215"/>
    <mergeCell ref="C215:D215"/>
    <mergeCell ref="E215:I215"/>
    <mergeCell ref="J215:K215"/>
    <mergeCell ref="A216:B216"/>
    <mergeCell ref="C216:D216"/>
    <mergeCell ref="E216:I216"/>
    <mergeCell ref="J216:K216"/>
    <mergeCell ref="A225:B225"/>
    <mergeCell ref="C225:D225"/>
    <mergeCell ref="E225:I225"/>
    <mergeCell ref="J225:K225"/>
    <mergeCell ref="A226:B226"/>
    <mergeCell ref="C226:D226"/>
    <mergeCell ref="E226:I226"/>
    <mergeCell ref="J226:K226"/>
    <mergeCell ref="A223:B223"/>
    <mergeCell ref="C223:D223"/>
    <mergeCell ref="E223:I223"/>
    <mergeCell ref="J223:K223"/>
    <mergeCell ref="A224:B224"/>
    <mergeCell ref="C224:D224"/>
    <mergeCell ref="E224:I224"/>
    <mergeCell ref="J224:K224"/>
    <mergeCell ref="A221:B221"/>
    <mergeCell ref="C221:D221"/>
    <mergeCell ref="E221:I221"/>
    <mergeCell ref="J221:K221"/>
    <mergeCell ref="A222:B222"/>
    <mergeCell ref="C222:D222"/>
    <mergeCell ref="E222:I222"/>
    <mergeCell ref="J222:K222"/>
    <mergeCell ref="A231:B231"/>
    <mergeCell ref="C231:D231"/>
    <mergeCell ref="E231:I231"/>
    <mergeCell ref="J231:K231"/>
    <mergeCell ref="A232:B232"/>
    <mergeCell ref="C232:D232"/>
    <mergeCell ref="E232:I232"/>
    <mergeCell ref="J232:K232"/>
    <mergeCell ref="A229:B229"/>
    <mergeCell ref="C229:D229"/>
    <mergeCell ref="E229:I229"/>
    <mergeCell ref="J229:K229"/>
    <mergeCell ref="A230:B230"/>
    <mergeCell ref="C230:D230"/>
    <mergeCell ref="E230:I230"/>
    <mergeCell ref="J230:K230"/>
    <mergeCell ref="A227:B227"/>
    <mergeCell ref="C227:D227"/>
    <mergeCell ref="E227:I227"/>
    <mergeCell ref="J227:K227"/>
    <mergeCell ref="A228:B228"/>
    <mergeCell ref="C228:D228"/>
    <mergeCell ref="E228:I228"/>
    <mergeCell ref="J228:K228"/>
    <mergeCell ref="A237:B237"/>
    <mergeCell ref="C237:D237"/>
    <mergeCell ref="E237:I237"/>
    <mergeCell ref="J237:K237"/>
    <mergeCell ref="A238:B238"/>
    <mergeCell ref="C238:D238"/>
    <mergeCell ref="E238:I238"/>
    <mergeCell ref="J238:K238"/>
    <mergeCell ref="A235:B235"/>
    <mergeCell ref="C235:D235"/>
    <mergeCell ref="E235:I235"/>
    <mergeCell ref="J235:K235"/>
    <mergeCell ref="A236:B236"/>
    <mergeCell ref="C236:D236"/>
    <mergeCell ref="E236:I236"/>
    <mergeCell ref="J236:K236"/>
    <mergeCell ref="A233:B233"/>
    <mergeCell ref="C233:D233"/>
    <mergeCell ref="E233:I233"/>
    <mergeCell ref="J233:K233"/>
    <mergeCell ref="A234:B234"/>
    <mergeCell ref="C234:D234"/>
    <mergeCell ref="E234:I234"/>
    <mergeCell ref="J234:K234"/>
    <mergeCell ref="A243:B243"/>
    <mergeCell ref="C243:D243"/>
    <mergeCell ref="E243:I243"/>
    <mergeCell ref="J243:K243"/>
    <mergeCell ref="A244:B244"/>
    <mergeCell ref="C244:D244"/>
    <mergeCell ref="E244:I244"/>
    <mergeCell ref="J244:K244"/>
    <mergeCell ref="A241:B241"/>
    <mergeCell ref="C241:D241"/>
    <mergeCell ref="E241:I241"/>
    <mergeCell ref="J241:K241"/>
    <mergeCell ref="A242:B242"/>
    <mergeCell ref="C242:D242"/>
    <mergeCell ref="E242:I242"/>
    <mergeCell ref="J242:K242"/>
    <mergeCell ref="A239:B239"/>
    <mergeCell ref="C239:D239"/>
    <mergeCell ref="E239:I239"/>
    <mergeCell ref="J239:K239"/>
    <mergeCell ref="A240:B240"/>
    <mergeCell ref="C240:D240"/>
    <mergeCell ref="E240:I240"/>
    <mergeCell ref="J240:K240"/>
    <mergeCell ref="A249:B249"/>
    <mergeCell ref="C249:D249"/>
    <mergeCell ref="E249:I249"/>
    <mergeCell ref="J249:K249"/>
    <mergeCell ref="A250:B250"/>
    <mergeCell ref="C250:D250"/>
    <mergeCell ref="E250:I250"/>
    <mergeCell ref="J250:K250"/>
    <mergeCell ref="A247:B247"/>
    <mergeCell ref="C247:D247"/>
    <mergeCell ref="E247:I247"/>
    <mergeCell ref="J247:K247"/>
    <mergeCell ref="A248:B248"/>
    <mergeCell ref="C248:D248"/>
    <mergeCell ref="E248:I248"/>
    <mergeCell ref="J248:K248"/>
    <mergeCell ref="A245:B245"/>
    <mergeCell ref="C245:D245"/>
    <mergeCell ref="E245:I245"/>
    <mergeCell ref="J245:K245"/>
    <mergeCell ref="A246:B246"/>
    <mergeCell ref="C246:D246"/>
    <mergeCell ref="E246:I246"/>
    <mergeCell ref="J246:K246"/>
    <mergeCell ref="A255:B255"/>
    <mergeCell ref="C255:D255"/>
    <mergeCell ref="E255:I255"/>
    <mergeCell ref="J255:K255"/>
    <mergeCell ref="A256:B256"/>
    <mergeCell ref="C256:D256"/>
    <mergeCell ref="E256:I256"/>
    <mergeCell ref="J256:K256"/>
    <mergeCell ref="A253:B253"/>
    <mergeCell ref="C253:D253"/>
    <mergeCell ref="E253:I253"/>
    <mergeCell ref="J253:K253"/>
    <mergeCell ref="A254:B254"/>
    <mergeCell ref="C254:D254"/>
    <mergeCell ref="E254:I254"/>
    <mergeCell ref="J254:K254"/>
    <mergeCell ref="A251:B251"/>
    <mergeCell ref="C251:D251"/>
    <mergeCell ref="E251:I251"/>
    <mergeCell ref="J251:K251"/>
    <mergeCell ref="A252:B252"/>
    <mergeCell ref="C252:D252"/>
    <mergeCell ref="E252:I252"/>
    <mergeCell ref="J252:K252"/>
    <mergeCell ref="A261:B261"/>
    <mergeCell ref="C261:D261"/>
    <mergeCell ref="E261:I261"/>
    <mergeCell ref="J261:K261"/>
    <mergeCell ref="A262:B262"/>
    <mergeCell ref="C262:D262"/>
    <mergeCell ref="E262:I262"/>
    <mergeCell ref="J262:K262"/>
    <mergeCell ref="A259:B259"/>
    <mergeCell ref="C259:D259"/>
    <mergeCell ref="E259:I259"/>
    <mergeCell ref="J259:K259"/>
    <mergeCell ref="A260:B260"/>
    <mergeCell ref="C260:D260"/>
    <mergeCell ref="E260:I260"/>
    <mergeCell ref="J260:K260"/>
    <mergeCell ref="A257:B257"/>
    <mergeCell ref="C257:D257"/>
    <mergeCell ref="E257:I257"/>
    <mergeCell ref="J257:K257"/>
    <mergeCell ref="A258:B258"/>
    <mergeCell ref="C258:D258"/>
    <mergeCell ref="E258:I258"/>
    <mergeCell ref="J258:K258"/>
    <mergeCell ref="A267:B267"/>
    <mergeCell ref="C267:D267"/>
    <mergeCell ref="E267:I267"/>
    <mergeCell ref="J267:K267"/>
    <mergeCell ref="A268:B268"/>
    <mergeCell ref="C268:D268"/>
    <mergeCell ref="E268:I268"/>
    <mergeCell ref="J268:K268"/>
    <mergeCell ref="A265:B265"/>
    <mergeCell ref="C265:D265"/>
    <mergeCell ref="E265:I265"/>
    <mergeCell ref="J265:K265"/>
    <mergeCell ref="A266:B266"/>
    <mergeCell ref="C266:D266"/>
    <mergeCell ref="E266:I266"/>
    <mergeCell ref="J266:K266"/>
    <mergeCell ref="A263:B263"/>
    <mergeCell ref="C263:D263"/>
    <mergeCell ref="E263:I263"/>
    <mergeCell ref="J263:K263"/>
    <mergeCell ref="A264:B264"/>
    <mergeCell ref="C264:D264"/>
    <mergeCell ref="E264:I264"/>
    <mergeCell ref="J264:K264"/>
    <mergeCell ref="A273:B273"/>
    <mergeCell ref="C273:D273"/>
    <mergeCell ref="E273:I273"/>
    <mergeCell ref="J273:K273"/>
    <mergeCell ref="A274:B274"/>
    <mergeCell ref="C274:D274"/>
    <mergeCell ref="E274:I274"/>
    <mergeCell ref="J274:K274"/>
    <mergeCell ref="A271:B271"/>
    <mergeCell ref="C271:D271"/>
    <mergeCell ref="E271:I271"/>
    <mergeCell ref="J271:K271"/>
    <mergeCell ref="A272:B272"/>
    <mergeCell ref="C272:D272"/>
    <mergeCell ref="E272:I272"/>
    <mergeCell ref="J272:K272"/>
    <mergeCell ref="A269:B269"/>
    <mergeCell ref="C269:D269"/>
    <mergeCell ref="E269:I269"/>
    <mergeCell ref="J269:K269"/>
    <mergeCell ref="A270:B270"/>
    <mergeCell ref="C270:D270"/>
    <mergeCell ref="E270:I270"/>
    <mergeCell ref="J270:K270"/>
    <mergeCell ref="A279:B279"/>
    <mergeCell ref="C279:D279"/>
    <mergeCell ref="E279:I279"/>
    <mergeCell ref="J279:K279"/>
    <mergeCell ref="A280:B280"/>
    <mergeCell ref="C280:D280"/>
    <mergeCell ref="E280:I280"/>
    <mergeCell ref="J280:K280"/>
    <mergeCell ref="A277:B277"/>
    <mergeCell ref="C277:D277"/>
    <mergeCell ref="E277:I277"/>
    <mergeCell ref="J277:K277"/>
    <mergeCell ref="A278:B278"/>
    <mergeCell ref="C278:D278"/>
    <mergeCell ref="E278:I278"/>
    <mergeCell ref="J278:K278"/>
    <mergeCell ref="A275:B275"/>
    <mergeCell ref="C275:D275"/>
    <mergeCell ref="E275:I275"/>
    <mergeCell ref="J275:K275"/>
    <mergeCell ref="A276:B276"/>
    <mergeCell ref="C276:D276"/>
    <mergeCell ref="E276:I276"/>
    <mergeCell ref="J276:K276"/>
    <mergeCell ref="A285:B285"/>
    <mergeCell ref="C285:D285"/>
    <mergeCell ref="E285:I285"/>
    <mergeCell ref="J285:K285"/>
    <mergeCell ref="A286:B286"/>
    <mergeCell ref="C286:D286"/>
    <mergeCell ref="E286:I286"/>
    <mergeCell ref="J286:K286"/>
    <mergeCell ref="A283:B283"/>
    <mergeCell ref="C283:D283"/>
    <mergeCell ref="E283:I283"/>
    <mergeCell ref="J283:K283"/>
    <mergeCell ref="A284:B284"/>
    <mergeCell ref="C284:D284"/>
    <mergeCell ref="E284:I284"/>
    <mergeCell ref="J284:K284"/>
    <mergeCell ref="A281:B281"/>
    <mergeCell ref="C281:D281"/>
    <mergeCell ref="E281:I281"/>
    <mergeCell ref="J281:K281"/>
    <mergeCell ref="A282:B282"/>
    <mergeCell ref="C282:D282"/>
    <mergeCell ref="E282:I282"/>
    <mergeCell ref="J282:K282"/>
    <mergeCell ref="A291:B291"/>
    <mergeCell ref="C291:D291"/>
    <mergeCell ref="E291:I291"/>
    <mergeCell ref="J291:K291"/>
    <mergeCell ref="A292:B292"/>
    <mergeCell ref="C292:D292"/>
    <mergeCell ref="E292:I292"/>
    <mergeCell ref="J292:K292"/>
    <mergeCell ref="A289:B289"/>
    <mergeCell ref="C289:D289"/>
    <mergeCell ref="E289:I289"/>
    <mergeCell ref="J289:K289"/>
    <mergeCell ref="A290:B290"/>
    <mergeCell ref="C290:D290"/>
    <mergeCell ref="E290:I290"/>
    <mergeCell ref="J290:K290"/>
    <mergeCell ref="A287:B287"/>
    <mergeCell ref="C287:D287"/>
    <mergeCell ref="E287:I287"/>
    <mergeCell ref="J287:K287"/>
    <mergeCell ref="A288:B288"/>
    <mergeCell ref="C288:D288"/>
    <mergeCell ref="E288:I288"/>
    <mergeCell ref="J288:K288"/>
    <mergeCell ref="A297:B297"/>
    <mergeCell ref="C297:D297"/>
    <mergeCell ref="E297:I297"/>
    <mergeCell ref="J297:K297"/>
    <mergeCell ref="A298:B298"/>
    <mergeCell ref="C298:D298"/>
    <mergeCell ref="E298:I298"/>
    <mergeCell ref="J298:K298"/>
    <mergeCell ref="A295:B295"/>
    <mergeCell ref="C295:D295"/>
    <mergeCell ref="E295:I295"/>
    <mergeCell ref="J295:K295"/>
    <mergeCell ref="A296:B296"/>
    <mergeCell ref="C296:D296"/>
    <mergeCell ref="E296:I296"/>
    <mergeCell ref="J296:K296"/>
    <mergeCell ref="A293:B293"/>
    <mergeCell ref="C293:D293"/>
    <mergeCell ref="E293:I293"/>
    <mergeCell ref="J293:K293"/>
    <mergeCell ref="A294:B294"/>
    <mergeCell ref="C294:D294"/>
    <mergeCell ref="E294:I294"/>
    <mergeCell ref="J294:K294"/>
    <mergeCell ref="A303:B303"/>
    <mergeCell ref="C303:D303"/>
    <mergeCell ref="E303:I303"/>
    <mergeCell ref="J303:K303"/>
    <mergeCell ref="A304:B304"/>
    <mergeCell ref="C304:D304"/>
    <mergeCell ref="E304:I304"/>
    <mergeCell ref="J304:K304"/>
    <mergeCell ref="A301:B301"/>
    <mergeCell ref="C301:D301"/>
    <mergeCell ref="E301:I301"/>
    <mergeCell ref="J301:K301"/>
    <mergeCell ref="A302:B302"/>
    <mergeCell ref="C302:D302"/>
    <mergeCell ref="E302:I302"/>
    <mergeCell ref="J302:K302"/>
    <mergeCell ref="A299:B299"/>
    <mergeCell ref="C299:D299"/>
    <mergeCell ref="E299:I299"/>
    <mergeCell ref="J299:K299"/>
    <mergeCell ref="A300:B300"/>
    <mergeCell ref="C300:D300"/>
    <mergeCell ref="E300:I300"/>
    <mergeCell ref="J300:K300"/>
    <mergeCell ref="A309:B309"/>
    <mergeCell ref="C309:D309"/>
    <mergeCell ref="E309:I309"/>
    <mergeCell ref="J309:K309"/>
    <mergeCell ref="A310:B310"/>
    <mergeCell ref="C310:D310"/>
    <mergeCell ref="E310:I310"/>
    <mergeCell ref="J310:K310"/>
    <mergeCell ref="A307:B307"/>
    <mergeCell ref="C307:D307"/>
    <mergeCell ref="E307:I307"/>
    <mergeCell ref="J307:K307"/>
    <mergeCell ref="A308:B308"/>
    <mergeCell ref="C308:D308"/>
    <mergeCell ref="E308:I308"/>
    <mergeCell ref="J308:K308"/>
    <mergeCell ref="A305:B305"/>
    <mergeCell ref="C305:D305"/>
    <mergeCell ref="E305:I305"/>
    <mergeCell ref="J305:K305"/>
    <mergeCell ref="A306:B306"/>
    <mergeCell ref="C306:D306"/>
    <mergeCell ref="E306:I306"/>
    <mergeCell ref="J306:K306"/>
    <mergeCell ref="A315:B315"/>
    <mergeCell ref="C315:D315"/>
    <mergeCell ref="E315:I315"/>
    <mergeCell ref="J315:K315"/>
    <mergeCell ref="A316:B316"/>
    <mergeCell ref="C316:D316"/>
    <mergeCell ref="E316:I316"/>
    <mergeCell ref="J316:K316"/>
    <mergeCell ref="A313:B313"/>
    <mergeCell ref="C313:D313"/>
    <mergeCell ref="E313:I313"/>
    <mergeCell ref="J313:K313"/>
    <mergeCell ref="A314:B314"/>
    <mergeCell ref="C314:D314"/>
    <mergeCell ref="E314:I314"/>
    <mergeCell ref="J314:K314"/>
    <mergeCell ref="A311:B311"/>
    <mergeCell ref="C311:D311"/>
    <mergeCell ref="E311:I311"/>
    <mergeCell ref="J311:K311"/>
    <mergeCell ref="A312:B312"/>
    <mergeCell ref="C312:D312"/>
    <mergeCell ref="E312:I312"/>
    <mergeCell ref="J312:K312"/>
    <mergeCell ref="A321:B321"/>
    <mergeCell ref="C321:D321"/>
    <mergeCell ref="E321:I321"/>
    <mergeCell ref="J321:K321"/>
    <mergeCell ref="A322:B322"/>
    <mergeCell ref="C322:D322"/>
    <mergeCell ref="E322:I322"/>
    <mergeCell ref="J322:K322"/>
    <mergeCell ref="A319:B319"/>
    <mergeCell ref="C319:D319"/>
    <mergeCell ref="E319:I319"/>
    <mergeCell ref="J319:K319"/>
    <mergeCell ref="A320:B320"/>
    <mergeCell ref="C320:D320"/>
    <mergeCell ref="E320:I320"/>
    <mergeCell ref="J320:K320"/>
    <mergeCell ref="A317:B317"/>
    <mergeCell ref="C317:D317"/>
    <mergeCell ref="E317:I317"/>
    <mergeCell ref="J317:K317"/>
    <mergeCell ref="A318:B318"/>
    <mergeCell ref="C318:D318"/>
    <mergeCell ref="E318:I318"/>
    <mergeCell ref="J318:K318"/>
    <mergeCell ref="A327:B327"/>
    <mergeCell ref="C327:D327"/>
    <mergeCell ref="E327:I327"/>
    <mergeCell ref="J327:K327"/>
    <mergeCell ref="A328:B328"/>
    <mergeCell ref="C328:D328"/>
    <mergeCell ref="E328:I328"/>
    <mergeCell ref="J328:K328"/>
    <mergeCell ref="A325:B325"/>
    <mergeCell ref="C325:D325"/>
    <mergeCell ref="E325:I325"/>
    <mergeCell ref="J325:K325"/>
    <mergeCell ref="A326:B326"/>
    <mergeCell ref="C326:D326"/>
    <mergeCell ref="E326:I326"/>
    <mergeCell ref="J326:K326"/>
    <mergeCell ref="A323:B323"/>
    <mergeCell ref="C323:D323"/>
    <mergeCell ref="E323:I323"/>
    <mergeCell ref="J323:K323"/>
    <mergeCell ref="A324:B324"/>
    <mergeCell ref="C324:D324"/>
    <mergeCell ref="E324:I324"/>
    <mergeCell ref="J324:K324"/>
    <mergeCell ref="A333:B333"/>
    <mergeCell ref="C333:D333"/>
    <mergeCell ref="E333:I333"/>
    <mergeCell ref="J333:K333"/>
    <mergeCell ref="A334:B334"/>
    <mergeCell ref="C334:D334"/>
    <mergeCell ref="E334:I334"/>
    <mergeCell ref="J334:K334"/>
    <mergeCell ref="A331:B331"/>
    <mergeCell ref="C331:D331"/>
    <mergeCell ref="E331:I331"/>
    <mergeCell ref="J331:K331"/>
    <mergeCell ref="A332:B332"/>
    <mergeCell ref="C332:D332"/>
    <mergeCell ref="E332:I332"/>
    <mergeCell ref="J332:K332"/>
    <mergeCell ref="A329:B329"/>
    <mergeCell ref="C329:D329"/>
    <mergeCell ref="E329:I329"/>
    <mergeCell ref="J329:K329"/>
    <mergeCell ref="A330:B330"/>
    <mergeCell ref="C330:D330"/>
    <mergeCell ref="E330:I330"/>
    <mergeCell ref="J330:K330"/>
    <mergeCell ref="A339:B339"/>
    <mergeCell ref="C339:D339"/>
    <mergeCell ref="E339:I339"/>
    <mergeCell ref="J339:K339"/>
    <mergeCell ref="A340:B340"/>
    <mergeCell ref="C340:D340"/>
    <mergeCell ref="E340:I340"/>
    <mergeCell ref="J340:K340"/>
    <mergeCell ref="A337:B337"/>
    <mergeCell ref="C337:D337"/>
    <mergeCell ref="E337:I337"/>
    <mergeCell ref="J337:K337"/>
    <mergeCell ref="A338:B338"/>
    <mergeCell ref="C338:D338"/>
    <mergeCell ref="E338:I338"/>
    <mergeCell ref="J338:K338"/>
    <mergeCell ref="A335:B335"/>
    <mergeCell ref="C335:D335"/>
    <mergeCell ref="E335:I335"/>
    <mergeCell ref="J335:K335"/>
    <mergeCell ref="A336:B336"/>
    <mergeCell ref="C336:D336"/>
    <mergeCell ref="E336:I336"/>
    <mergeCell ref="J336:K336"/>
    <mergeCell ref="A345:B345"/>
    <mergeCell ref="C345:D345"/>
    <mergeCell ref="E345:I345"/>
    <mergeCell ref="J345:K345"/>
    <mergeCell ref="A346:B346"/>
    <mergeCell ref="C346:D346"/>
    <mergeCell ref="E346:I346"/>
    <mergeCell ref="J346:K346"/>
    <mergeCell ref="A343:B343"/>
    <mergeCell ref="C343:D343"/>
    <mergeCell ref="E343:I343"/>
    <mergeCell ref="J343:K343"/>
    <mergeCell ref="A344:B344"/>
    <mergeCell ref="C344:D344"/>
    <mergeCell ref="E344:I344"/>
    <mergeCell ref="J344:K344"/>
    <mergeCell ref="A341:B341"/>
    <mergeCell ref="C341:D341"/>
    <mergeCell ref="E341:I341"/>
    <mergeCell ref="J341:K341"/>
    <mergeCell ref="A342:B342"/>
    <mergeCell ref="C342:D342"/>
    <mergeCell ref="E342:I342"/>
    <mergeCell ref="J342:K342"/>
    <mergeCell ref="A351:B351"/>
    <mergeCell ref="C351:D351"/>
    <mergeCell ref="E351:I351"/>
    <mergeCell ref="J351:K351"/>
    <mergeCell ref="A352:B352"/>
    <mergeCell ref="C352:D352"/>
    <mergeCell ref="E352:I352"/>
    <mergeCell ref="J352:K352"/>
    <mergeCell ref="A349:B349"/>
    <mergeCell ref="C349:D349"/>
    <mergeCell ref="E349:I349"/>
    <mergeCell ref="J349:K349"/>
    <mergeCell ref="A350:B350"/>
    <mergeCell ref="C350:D350"/>
    <mergeCell ref="E350:I350"/>
    <mergeCell ref="J350:K350"/>
    <mergeCell ref="A347:B347"/>
    <mergeCell ref="C347:D347"/>
    <mergeCell ref="E347:I347"/>
    <mergeCell ref="J347:K347"/>
    <mergeCell ref="A348:B348"/>
    <mergeCell ref="C348:D348"/>
    <mergeCell ref="E348:I348"/>
    <mergeCell ref="J348:K348"/>
    <mergeCell ref="A357:B357"/>
    <mergeCell ref="C357:D357"/>
    <mergeCell ref="E357:I357"/>
    <mergeCell ref="J357:K357"/>
    <mergeCell ref="A358:B358"/>
    <mergeCell ref="C358:D358"/>
    <mergeCell ref="E358:I358"/>
    <mergeCell ref="J358:K358"/>
    <mergeCell ref="A355:B355"/>
    <mergeCell ref="C355:D355"/>
    <mergeCell ref="E355:I355"/>
    <mergeCell ref="J355:K355"/>
    <mergeCell ref="A356:B356"/>
    <mergeCell ref="C356:D356"/>
    <mergeCell ref="E356:I356"/>
    <mergeCell ref="J356:K356"/>
    <mergeCell ref="A353:B353"/>
    <mergeCell ref="C353:D353"/>
    <mergeCell ref="E353:I353"/>
    <mergeCell ref="J353:K353"/>
    <mergeCell ref="A354:B354"/>
    <mergeCell ref="C354:D354"/>
    <mergeCell ref="E354:I354"/>
    <mergeCell ref="J354:K354"/>
    <mergeCell ref="A363:B363"/>
    <mergeCell ref="C363:D363"/>
    <mergeCell ref="E363:I363"/>
    <mergeCell ref="J363:K363"/>
    <mergeCell ref="A364:B364"/>
    <mergeCell ref="C364:D364"/>
    <mergeCell ref="E364:I364"/>
    <mergeCell ref="J364:K364"/>
    <mergeCell ref="A361:B361"/>
    <mergeCell ref="C361:D361"/>
    <mergeCell ref="E361:I361"/>
    <mergeCell ref="J361:K361"/>
    <mergeCell ref="A362:B362"/>
    <mergeCell ref="C362:D362"/>
    <mergeCell ref="E362:I362"/>
    <mergeCell ref="J362:K362"/>
    <mergeCell ref="A359:B359"/>
    <mergeCell ref="C359:D359"/>
    <mergeCell ref="E359:I359"/>
    <mergeCell ref="J359:K359"/>
    <mergeCell ref="A360:B360"/>
    <mergeCell ref="C360:D360"/>
    <mergeCell ref="E360:I360"/>
    <mergeCell ref="J360:K360"/>
    <mergeCell ref="A369:B369"/>
    <mergeCell ref="C369:D369"/>
    <mergeCell ref="E369:I369"/>
    <mergeCell ref="J369:K369"/>
    <mergeCell ref="A370:B370"/>
    <mergeCell ref="C370:D370"/>
    <mergeCell ref="E370:I370"/>
    <mergeCell ref="J370:K370"/>
    <mergeCell ref="A367:B367"/>
    <mergeCell ref="C367:D367"/>
    <mergeCell ref="E367:I367"/>
    <mergeCell ref="J367:K367"/>
    <mergeCell ref="A368:B368"/>
    <mergeCell ref="C368:D368"/>
    <mergeCell ref="E368:I368"/>
    <mergeCell ref="J368:K368"/>
    <mergeCell ref="A365:B365"/>
    <mergeCell ref="C365:D365"/>
    <mergeCell ref="E365:I365"/>
    <mergeCell ref="J365:K365"/>
    <mergeCell ref="A366:B366"/>
    <mergeCell ref="C366:D366"/>
    <mergeCell ref="E366:I366"/>
    <mergeCell ref="J366:K366"/>
    <mergeCell ref="A375:B375"/>
    <mergeCell ref="C375:D375"/>
    <mergeCell ref="E375:I375"/>
    <mergeCell ref="J375:K375"/>
    <mergeCell ref="A376:B376"/>
    <mergeCell ref="C376:D376"/>
    <mergeCell ref="E376:I376"/>
    <mergeCell ref="J376:K376"/>
    <mergeCell ref="A373:B373"/>
    <mergeCell ref="C373:D373"/>
    <mergeCell ref="E373:I373"/>
    <mergeCell ref="J373:K373"/>
    <mergeCell ref="A374:B374"/>
    <mergeCell ref="C374:D374"/>
    <mergeCell ref="E374:I374"/>
    <mergeCell ref="J374:K374"/>
    <mergeCell ref="A371:B371"/>
    <mergeCell ref="C371:D371"/>
    <mergeCell ref="E371:I371"/>
    <mergeCell ref="J371:K371"/>
    <mergeCell ref="A372:B372"/>
    <mergeCell ref="C372:D372"/>
    <mergeCell ref="E372:I372"/>
    <mergeCell ref="J372:K372"/>
    <mergeCell ref="A381:B381"/>
    <mergeCell ref="C381:D381"/>
    <mergeCell ref="E381:I381"/>
    <mergeCell ref="J381:K381"/>
    <mergeCell ref="A382:B382"/>
    <mergeCell ref="C382:D382"/>
    <mergeCell ref="E382:I382"/>
    <mergeCell ref="J382:K382"/>
    <mergeCell ref="A379:B379"/>
    <mergeCell ref="C379:D379"/>
    <mergeCell ref="E379:I379"/>
    <mergeCell ref="J379:K379"/>
    <mergeCell ref="A380:B380"/>
    <mergeCell ref="C380:D380"/>
    <mergeCell ref="E380:I380"/>
    <mergeCell ref="J380:K380"/>
    <mergeCell ref="A377:B377"/>
    <mergeCell ref="C377:D377"/>
    <mergeCell ref="E377:I377"/>
    <mergeCell ref="J377:K377"/>
    <mergeCell ref="A378:B378"/>
    <mergeCell ref="C378:D378"/>
    <mergeCell ref="E378:I378"/>
    <mergeCell ref="J378:K378"/>
    <mergeCell ref="A387:B387"/>
    <mergeCell ref="C387:D387"/>
    <mergeCell ref="E387:I387"/>
    <mergeCell ref="J387:K387"/>
    <mergeCell ref="A388:B388"/>
    <mergeCell ref="C388:D388"/>
    <mergeCell ref="E388:I388"/>
    <mergeCell ref="J388:K388"/>
    <mergeCell ref="A385:B385"/>
    <mergeCell ref="C385:D385"/>
    <mergeCell ref="E385:I385"/>
    <mergeCell ref="J385:K385"/>
    <mergeCell ref="A386:B386"/>
    <mergeCell ref="C386:D386"/>
    <mergeCell ref="E386:I386"/>
    <mergeCell ref="J386:K386"/>
    <mergeCell ref="A383:B383"/>
    <mergeCell ref="C383:D383"/>
    <mergeCell ref="E383:I383"/>
    <mergeCell ref="J383:K383"/>
    <mergeCell ref="A384:B384"/>
    <mergeCell ref="C384:D384"/>
    <mergeCell ref="E384:I384"/>
    <mergeCell ref="J384:K384"/>
    <mergeCell ref="A393:B393"/>
    <mergeCell ref="C393:D393"/>
    <mergeCell ref="E393:I393"/>
    <mergeCell ref="J393:K393"/>
    <mergeCell ref="A394:B394"/>
    <mergeCell ref="C394:D394"/>
    <mergeCell ref="E394:I394"/>
    <mergeCell ref="J394:K394"/>
    <mergeCell ref="A391:B391"/>
    <mergeCell ref="C391:D391"/>
    <mergeCell ref="E391:I391"/>
    <mergeCell ref="J391:K391"/>
    <mergeCell ref="A392:B392"/>
    <mergeCell ref="C392:D392"/>
    <mergeCell ref="E392:I392"/>
    <mergeCell ref="J392:K392"/>
    <mergeCell ref="A389:B389"/>
    <mergeCell ref="C389:D389"/>
    <mergeCell ref="E389:I389"/>
    <mergeCell ref="J389:K389"/>
    <mergeCell ref="A390:B390"/>
    <mergeCell ref="C390:D390"/>
    <mergeCell ref="E390:I390"/>
    <mergeCell ref="J390:K390"/>
    <mergeCell ref="A399:B399"/>
    <mergeCell ref="C399:D399"/>
    <mergeCell ref="E399:I399"/>
    <mergeCell ref="J399:K399"/>
    <mergeCell ref="A400:B400"/>
    <mergeCell ref="C400:D400"/>
    <mergeCell ref="E400:I400"/>
    <mergeCell ref="J400:K400"/>
    <mergeCell ref="A397:B397"/>
    <mergeCell ref="C397:D397"/>
    <mergeCell ref="E397:I397"/>
    <mergeCell ref="J397:K397"/>
    <mergeCell ref="A398:B398"/>
    <mergeCell ref="C398:D398"/>
    <mergeCell ref="E398:I398"/>
    <mergeCell ref="J398:K398"/>
    <mergeCell ref="A395:B395"/>
    <mergeCell ref="C395:D395"/>
    <mergeCell ref="E395:I395"/>
    <mergeCell ref="J395:K395"/>
    <mergeCell ref="A396:B396"/>
    <mergeCell ref="C396:D396"/>
    <mergeCell ref="E396:I396"/>
    <mergeCell ref="J396:K39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2015-08-19T13:47:32Z</dcterms:modified>
</cp:coreProperties>
</file>